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★堂免2025\★　令和７年度堂免\スポーツ振興協会関係\市民スポーツ大会関係等\市民スポーツ大会関係\"/>
    </mc:Choice>
  </mc:AlternateContent>
  <xr:revisionPtr revIDLastSave="0" documentId="13_ncr:1_{381ADE57-5633-4103-9C61-7D64E98FE15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受付用" sheetId="32" r:id="rId1"/>
    <sheet name="男子の部" sheetId="28" r:id="rId2"/>
    <sheet name="男子の部（決勝トーナメント）" sheetId="27" r:id="rId3"/>
    <sheet name="男子の部2" sheetId="21" r:id="rId4"/>
    <sheet name="女子の部" sheetId="23" r:id="rId5"/>
    <sheet name="女子の部（決勝トーナメント）" sheetId="26" r:id="rId6"/>
    <sheet name="女子の部２" sheetId="11" r:id="rId7"/>
    <sheet name="試合順" sheetId="24" r:id="rId8"/>
  </sheets>
  <definedNames>
    <definedName name="_xlnm.Print_Area" localSheetId="7">試合順!$A$1:$Q$38</definedName>
    <definedName name="_xlnm.Print_Area" localSheetId="4">女子の部!$A$1:$Q$45</definedName>
    <definedName name="_xlnm.Print_Area" localSheetId="5">'女子の部（決勝トーナメント）'!$B$1:$AF$21</definedName>
    <definedName name="_xlnm.Print_Area" localSheetId="6">女子の部２!$A$1:$U$54</definedName>
    <definedName name="_xlnm.Print_Area" localSheetId="1">男子の部!$A$1:$P$34</definedName>
    <definedName name="_xlnm.Print_Area" localSheetId="2">'男子の部（決勝トーナメント）'!$A$1:$AB$19</definedName>
    <definedName name="_xlnm.Print_Area" localSheetId="3">男子の部2!$A$1:$T$40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2" l="1"/>
  <c r="F13" i="32"/>
</calcChain>
</file>

<file path=xl/sharedStrings.xml><?xml version="1.0" encoding="utf-8"?>
<sst xmlns="http://schemas.openxmlformats.org/spreadsheetml/2006/main" count="789" uniqueCount="418">
  <si>
    <t>学校名</t>
    <rPh sb="0" eb="3">
      <t>ガッコウメイ</t>
    </rPh>
    <phoneticPr fontId="1"/>
  </si>
  <si>
    <t>吉田南</t>
    <rPh sb="0" eb="2">
      <t>ヨシダ</t>
    </rPh>
    <rPh sb="2" eb="3">
      <t>ミナミ</t>
    </rPh>
    <phoneticPr fontId="1"/>
  </si>
  <si>
    <t>郡山</t>
    <rPh sb="0" eb="2">
      <t>コオリヤマ</t>
    </rPh>
    <phoneticPr fontId="1"/>
  </si>
  <si>
    <t>緑丘</t>
    <rPh sb="0" eb="2">
      <t>ミドリオカ</t>
    </rPh>
    <phoneticPr fontId="1"/>
  </si>
  <si>
    <t>吉野</t>
    <rPh sb="0" eb="2">
      <t>ヨシノ</t>
    </rPh>
    <phoneticPr fontId="1"/>
  </si>
  <si>
    <t>吉野東</t>
    <rPh sb="0" eb="2">
      <t>ヨシノ</t>
    </rPh>
    <rPh sb="2" eb="3">
      <t>ヒガシ</t>
    </rPh>
    <phoneticPr fontId="1"/>
  </si>
  <si>
    <t>坂元</t>
    <rPh sb="0" eb="2">
      <t>サカモト</t>
    </rPh>
    <phoneticPr fontId="1"/>
  </si>
  <si>
    <t>清水</t>
    <rPh sb="0" eb="2">
      <t>シミズ</t>
    </rPh>
    <phoneticPr fontId="1"/>
  </si>
  <si>
    <t>長田</t>
    <rPh sb="0" eb="2">
      <t>ナガタ</t>
    </rPh>
    <phoneticPr fontId="1"/>
  </si>
  <si>
    <t>甲東</t>
    <rPh sb="0" eb="2">
      <t>コウトウ</t>
    </rPh>
    <phoneticPr fontId="1"/>
  </si>
  <si>
    <t>城西</t>
    <rPh sb="0" eb="2">
      <t>ジョウセイ</t>
    </rPh>
    <phoneticPr fontId="1"/>
  </si>
  <si>
    <t>明和</t>
    <rPh sb="0" eb="2">
      <t>メイワ</t>
    </rPh>
    <phoneticPr fontId="1"/>
  </si>
  <si>
    <t>武岡</t>
    <rPh sb="0" eb="2">
      <t>タケオカ</t>
    </rPh>
    <phoneticPr fontId="1"/>
  </si>
  <si>
    <t>武</t>
    <rPh sb="0" eb="1">
      <t>タケ</t>
    </rPh>
    <phoneticPr fontId="1"/>
  </si>
  <si>
    <t>西陵</t>
    <rPh sb="0" eb="2">
      <t>セイリョウ</t>
    </rPh>
    <phoneticPr fontId="1"/>
  </si>
  <si>
    <t>甲南</t>
    <rPh sb="0" eb="2">
      <t>コウナン</t>
    </rPh>
    <phoneticPr fontId="1"/>
  </si>
  <si>
    <t>天保山</t>
    <rPh sb="0" eb="3">
      <t>テンポザン</t>
    </rPh>
    <phoneticPr fontId="1"/>
  </si>
  <si>
    <t>鴨池</t>
    <rPh sb="0" eb="2">
      <t>カモイケ</t>
    </rPh>
    <phoneticPr fontId="1"/>
  </si>
  <si>
    <t>南</t>
    <rPh sb="0" eb="1">
      <t>ミナミ</t>
    </rPh>
    <phoneticPr fontId="1"/>
  </si>
  <si>
    <t>紫原</t>
    <rPh sb="0" eb="2">
      <t>ムラサキバル</t>
    </rPh>
    <phoneticPr fontId="1"/>
  </si>
  <si>
    <t>西紫原</t>
    <rPh sb="0" eb="3">
      <t>ニシムラサキバル</t>
    </rPh>
    <phoneticPr fontId="1"/>
  </si>
  <si>
    <t>伊敷</t>
    <rPh sb="0" eb="2">
      <t>イシキ</t>
    </rPh>
    <phoneticPr fontId="1"/>
  </si>
  <si>
    <t>伊敷台</t>
    <rPh sb="0" eb="3">
      <t>イシキダイ</t>
    </rPh>
    <phoneticPr fontId="1"/>
  </si>
  <si>
    <t>河頭</t>
    <rPh sb="0" eb="2">
      <t>カワカシラ</t>
    </rPh>
    <phoneticPr fontId="1"/>
  </si>
  <si>
    <t>東桜島</t>
    <rPh sb="0" eb="3">
      <t>ヒガシサクラジマ</t>
    </rPh>
    <phoneticPr fontId="1"/>
  </si>
  <si>
    <t>黒神</t>
    <rPh sb="0" eb="2">
      <t>クロカミ</t>
    </rPh>
    <phoneticPr fontId="1"/>
  </si>
  <si>
    <t>桜島</t>
    <rPh sb="0" eb="2">
      <t>サクラジマ</t>
    </rPh>
    <phoneticPr fontId="1"/>
  </si>
  <si>
    <t>松元</t>
    <rPh sb="0" eb="2">
      <t>マツモト</t>
    </rPh>
    <phoneticPr fontId="1"/>
  </si>
  <si>
    <t>谷山</t>
    <rPh sb="0" eb="2">
      <t>タニヤマ</t>
    </rPh>
    <phoneticPr fontId="1"/>
  </si>
  <si>
    <t>東谷山</t>
    <rPh sb="0" eb="3">
      <t>ヒガシタニヤマ</t>
    </rPh>
    <phoneticPr fontId="1"/>
  </si>
  <si>
    <t>和田</t>
    <rPh sb="0" eb="2">
      <t>ワダ</t>
    </rPh>
    <phoneticPr fontId="1"/>
  </si>
  <si>
    <t>福平</t>
    <rPh sb="0" eb="2">
      <t>フクヒラ</t>
    </rPh>
    <phoneticPr fontId="1"/>
  </si>
  <si>
    <t>錫山</t>
    <rPh sb="0" eb="1">
      <t>スズ</t>
    </rPh>
    <rPh sb="1" eb="2">
      <t>ヤマ</t>
    </rPh>
    <phoneticPr fontId="1"/>
  </si>
  <si>
    <t>谷山北</t>
    <rPh sb="0" eb="2">
      <t>タニヤマ</t>
    </rPh>
    <rPh sb="2" eb="3">
      <t>キタ</t>
    </rPh>
    <phoneticPr fontId="1"/>
  </si>
  <si>
    <t>皇徳寺</t>
    <rPh sb="0" eb="3">
      <t>コウトクジ</t>
    </rPh>
    <phoneticPr fontId="1"/>
  </si>
  <si>
    <t>星峯</t>
    <rPh sb="0" eb="2">
      <t>ホシミネ</t>
    </rPh>
    <phoneticPr fontId="1"/>
  </si>
  <si>
    <t>桜丘</t>
    <rPh sb="0" eb="2">
      <t>サクラオカ</t>
    </rPh>
    <phoneticPr fontId="1"/>
  </si>
  <si>
    <t>喜入</t>
    <rPh sb="0" eb="2">
      <t>キイレ</t>
    </rPh>
    <phoneticPr fontId="1"/>
  </si>
  <si>
    <t>鹿大附属</t>
    <rPh sb="0" eb="2">
      <t>カダイ</t>
    </rPh>
    <rPh sb="2" eb="4">
      <t>フゾク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</si>
  <si>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</si>
  <si>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</si>
  <si>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</si>
  <si>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</si>
  <si>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</si>
  <si>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期日　令和６年７月２０日（土）　　　場所　東開庭球場</t>
    <rPh sb="13" eb="14">
      <t>ド</t>
    </rPh>
    <rPh sb="21" eb="26">
      <t>トウカイテイキュウジョウ</t>
    </rPh>
    <phoneticPr fontId="1"/>
  </si>
  <si>
    <t>A1</t>
  </si>
  <si>
    <t>【男子の部】予選</t>
    <rPh sb="1" eb="3">
      <t>ダンシ</t>
    </rPh>
    <rPh sb="6" eb="8">
      <t>ヨセン</t>
    </rPh>
    <phoneticPr fontId="1"/>
  </si>
  <si>
    <t>【男子の部】決勝トーナメント</t>
    <rPh sb="1" eb="3">
      <t>ダンシ</t>
    </rPh>
    <rPh sb="6" eb="8">
      <t>ケッショウ</t>
    </rPh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</si>
  <si>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</si>
  <si>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</si>
  <si>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</si>
  <si>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</si>
  <si>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</si>
  <si>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J1</t>
    <phoneticPr fontId="1"/>
  </si>
  <si>
    <t>F1</t>
    <phoneticPr fontId="1"/>
  </si>
  <si>
    <t>E1</t>
    <phoneticPr fontId="1"/>
  </si>
  <si>
    <t>B1</t>
    <phoneticPr fontId="1"/>
  </si>
  <si>
    <t>C1</t>
    <phoneticPr fontId="1"/>
  </si>
  <si>
    <t>D1</t>
    <phoneticPr fontId="1"/>
  </si>
  <si>
    <t>I1</t>
    <phoneticPr fontId="1"/>
  </si>
  <si>
    <t>H1</t>
    <phoneticPr fontId="1"/>
  </si>
  <si>
    <t>G1</t>
    <phoneticPr fontId="1"/>
  </si>
  <si>
    <t>B2</t>
    <phoneticPr fontId="1"/>
  </si>
  <si>
    <t>J2</t>
    <phoneticPr fontId="1"/>
  </si>
  <si>
    <t>A2</t>
    <phoneticPr fontId="1"/>
  </si>
  <si>
    <t>E2</t>
    <phoneticPr fontId="1"/>
  </si>
  <si>
    <t>C2</t>
    <phoneticPr fontId="1"/>
  </si>
  <si>
    <t>D2</t>
    <phoneticPr fontId="1"/>
  </si>
  <si>
    <t>G2</t>
    <phoneticPr fontId="1"/>
  </si>
  <si>
    <t>H2</t>
    <phoneticPr fontId="1"/>
  </si>
  <si>
    <t>I2</t>
    <phoneticPr fontId="1"/>
  </si>
  <si>
    <t>I3</t>
    <phoneticPr fontId="1"/>
  </si>
  <si>
    <t>J3</t>
    <phoneticPr fontId="1"/>
  </si>
  <si>
    <t>B3</t>
    <phoneticPr fontId="1"/>
  </si>
  <si>
    <t>A3</t>
    <phoneticPr fontId="1"/>
  </si>
  <si>
    <t>D3</t>
    <phoneticPr fontId="1"/>
  </si>
  <si>
    <t>E3</t>
    <phoneticPr fontId="1"/>
  </si>
  <si>
    <t>G3</t>
    <phoneticPr fontId="1"/>
  </si>
  <si>
    <t>F3</t>
    <phoneticPr fontId="1"/>
  </si>
  <si>
    <t>H3</t>
    <phoneticPr fontId="1"/>
  </si>
  <si>
    <t>【女子の部】予選</t>
    <rPh sb="1" eb="3">
      <t>ジョシ</t>
    </rPh>
    <rPh sb="6" eb="8">
      <t>ヨセン</t>
    </rPh>
    <phoneticPr fontId="1"/>
  </si>
  <si>
    <t>L</t>
    <phoneticPr fontId="1"/>
  </si>
  <si>
    <t>K1</t>
    <phoneticPr fontId="1"/>
  </si>
  <si>
    <t>Y1</t>
    <phoneticPr fontId="1"/>
  </si>
  <si>
    <t>R1</t>
    <phoneticPr fontId="1"/>
  </si>
  <si>
    <t>Q1</t>
    <phoneticPr fontId="1"/>
  </si>
  <si>
    <t>M1</t>
    <phoneticPr fontId="1"/>
  </si>
  <si>
    <t>L1</t>
    <phoneticPr fontId="1"/>
  </si>
  <si>
    <t>N1</t>
    <phoneticPr fontId="1"/>
  </si>
  <si>
    <t>T2</t>
    <phoneticPr fontId="1"/>
  </si>
  <si>
    <t>T1</t>
    <phoneticPr fontId="1"/>
  </si>
  <si>
    <t>U1</t>
    <phoneticPr fontId="1"/>
  </si>
  <si>
    <t>V1</t>
    <phoneticPr fontId="1"/>
  </si>
  <si>
    <t>W1</t>
    <phoneticPr fontId="1"/>
  </si>
  <si>
    <t>O1</t>
    <phoneticPr fontId="1"/>
  </si>
  <si>
    <t>P1</t>
    <phoneticPr fontId="1"/>
  </si>
  <si>
    <t>S1</t>
    <phoneticPr fontId="1"/>
  </si>
  <si>
    <t>X1</t>
    <phoneticPr fontId="1"/>
  </si>
  <si>
    <t>P2</t>
    <phoneticPr fontId="1"/>
  </si>
  <si>
    <t>X2</t>
    <phoneticPr fontId="1"/>
  </si>
  <si>
    <t>K2</t>
    <phoneticPr fontId="1"/>
  </si>
  <si>
    <t>L2</t>
    <phoneticPr fontId="1"/>
  </si>
  <si>
    <t>M2</t>
    <phoneticPr fontId="1"/>
  </si>
  <si>
    <t>N2</t>
    <phoneticPr fontId="1"/>
  </si>
  <si>
    <t>O2</t>
    <phoneticPr fontId="1"/>
  </si>
  <si>
    <t>Q2</t>
    <phoneticPr fontId="1"/>
  </si>
  <si>
    <t>Y2</t>
    <phoneticPr fontId="1"/>
  </si>
  <si>
    <t>V2</t>
    <phoneticPr fontId="1"/>
  </si>
  <si>
    <t>W2</t>
    <phoneticPr fontId="1"/>
  </si>
  <si>
    <t>U2</t>
    <phoneticPr fontId="1"/>
  </si>
  <si>
    <t>R2</t>
    <phoneticPr fontId="1"/>
  </si>
  <si>
    <t>S2</t>
    <phoneticPr fontId="1"/>
  </si>
  <si>
    <t>【女子の部】決勝トーナメント</t>
    <rPh sb="1" eb="3">
      <t>ジョシ</t>
    </rPh>
    <rPh sb="4" eb="5">
      <t>ブ</t>
    </rPh>
    <rPh sb="6" eb="8">
      <t>ケッショウ</t>
    </rPh>
    <phoneticPr fontId="1"/>
  </si>
  <si>
    <t>X4</t>
    <phoneticPr fontId="1"/>
  </si>
  <si>
    <t>S4</t>
    <phoneticPr fontId="1"/>
  </si>
  <si>
    <t>K3</t>
    <phoneticPr fontId="1"/>
  </si>
  <si>
    <t>S3</t>
    <phoneticPr fontId="1"/>
  </si>
  <si>
    <t>P3</t>
    <phoneticPr fontId="1"/>
  </si>
  <si>
    <t>Q3</t>
    <phoneticPr fontId="1"/>
  </si>
  <si>
    <t>O3</t>
    <phoneticPr fontId="1"/>
  </si>
  <si>
    <t>X3</t>
    <phoneticPr fontId="1"/>
  </si>
  <si>
    <t>Y3</t>
    <phoneticPr fontId="1"/>
  </si>
  <si>
    <t>U3</t>
    <phoneticPr fontId="1"/>
  </si>
  <si>
    <t>M3</t>
    <phoneticPr fontId="1"/>
  </si>
  <si>
    <t>L3</t>
    <phoneticPr fontId="1"/>
  </si>
  <si>
    <t>W3</t>
    <phoneticPr fontId="1"/>
  </si>
  <si>
    <t>V3</t>
    <phoneticPr fontId="1"/>
  </si>
  <si>
    <t>N3</t>
    <phoneticPr fontId="1"/>
  </si>
  <si>
    <t>T3</t>
    <phoneticPr fontId="1"/>
  </si>
  <si>
    <t>R3</t>
    <phoneticPr fontId="1"/>
  </si>
  <si>
    <t>I4</t>
    <phoneticPr fontId="1"/>
  </si>
  <si>
    <t>C3</t>
    <phoneticPr fontId="1"/>
  </si>
  <si>
    <t>F2</t>
    <phoneticPr fontId="1"/>
  </si>
  <si>
    <t>試合順</t>
    <rPh sb="0" eb="3">
      <t>シアイジュン</t>
    </rPh>
    <phoneticPr fontId="1"/>
  </si>
  <si>
    <t>１試合目</t>
    <rPh sb="1" eb="4">
      <t>シアイメ</t>
    </rPh>
    <phoneticPr fontId="1"/>
  </si>
  <si>
    <t>２試合目</t>
    <rPh sb="1" eb="4">
      <t>シアイメ</t>
    </rPh>
    <phoneticPr fontId="1"/>
  </si>
  <si>
    <t>３試合目</t>
    <rPh sb="1" eb="4">
      <t>シアイメ</t>
    </rPh>
    <phoneticPr fontId="1"/>
  </si>
  <si>
    <t>４試合目</t>
    <rPh sb="1" eb="4">
      <t>シアイメ</t>
    </rPh>
    <phoneticPr fontId="1"/>
  </si>
  <si>
    <t>５試合目</t>
    <rPh sb="1" eb="4">
      <t>シアイメ</t>
    </rPh>
    <phoneticPr fontId="1"/>
  </si>
  <si>
    <t>６試合目</t>
    <rPh sb="1" eb="4">
      <t>シアイメ</t>
    </rPh>
    <phoneticPr fontId="1"/>
  </si>
  <si>
    <t>７試合目</t>
    <rPh sb="1" eb="4">
      <t>シアイメ</t>
    </rPh>
    <phoneticPr fontId="1"/>
  </si>
  <si>
    <t>８試合目</t>
    <rPh sb="1" eb="4">
      <t>シアイメ</t>
    </rPh>
    <phoneticPr fontId="1"/>
  </si>
  <si>
    <t>９試合目</t>
    <rPh sb="1" eb="4">
      <t>シアイメ</t>
    </rPh>
    <phoneticPr fontId="1"/>
  </si>
  <si>
    <t>１０試合目</t>
    <rPh sb="2" eb="5">
      <t>シアイメ</t>
    </rPh>
    <phoneticPr fontId="1"/>
  </si>
  <si>
    <t>A1</t>
    <phoneticPr fontId="1"/>
  </si>
  <si>
    <t>【男子の部】決勝トーナメント</t>
    <rPh sb="1" eb="3">
      <t>ダンシ</t>
    </rPh>
    <rPh sb="4" eb="5">
      <t>ブ</t>
    </rPh>
    <rPh sb="6" eb="8">
      <t>ケッショウ</t>
    </rPh>
    <phoneticPr fontId="1"/>
  </si>
  <si>
    <t>A-1</t>
    <phoneticPr fontId="1"/>
  </si>
  <si>
    <t>A-2</t>
  </si>
  <si>
    <t>A-3</t>
  </si>
  <si>
    <t>A-4</t>
  </si>
  <si>
    <t>A-5</t>
  </si>
  <si>
    <t>A-6</t>
  </si>
  <si>
    <t>B-1</t>
    <phoneticPr fontId="1"/>
  </si>
  <si>
    <t>B-2</t>
  </si>
  <si>
    <t>B-3</t>
  </si>
  <si>
    <t>B-4</t>
  </si>
  <si>
    <t>B-5</t>
  </si>
  <si>
    <t>B-6</t>
  </si>
  <si>
    <t>C-1</t>
    <phoneticPr fontId="1"/>
  </si>
  <si>
    <t>C-2</t>
    <phoneticPr fontId="1"/>
  </si>
  <si>
    <t>D-1</t>
    <phoneticPr fontId="1"/>
  </si>
  <si>
    <t>D-2</t>
    <phoneticPr fontId="1"/>
  </si>
  <si>
    <t>試合順</t>
    <rPh sb="0" eb="2">
      <t>シアイ</t>
    </rPh>
    <rPh sb="2" eb="3">
      <t>ジュン</t>
    </rPh>
    <phoneticPr fontId="1"/>
  </si>
  <si>
    <t>勝率</t>
    <rPh sb="0" eb="2">
      <t>ショウリツ</t>
    </rPh>
    <phoneticPr fontId="1"/>
  </si>
  <si>
    <t>順位</t>
    <rPh sb="0" eb="2">
      <t>ジュンイ</t>
    </rPh>
    <phoneticPr fontId="1"/>
  </si>
  <si>
    <t>／3</t>
  </si>
  <si>
    <t>あ</t>
    <phoneticPr fontId="1"/>
  </si>
  <si>
    <t>い</t>
    <phoneticPr fontId="1"/>
  </si>
  <si>
    <t>う</t>
    <phoneticPr fontId="1"/>
  </si>
  <si>
    <t>え</t>
    <phoneticPr fontId="1"/>
  </si>
  <si>
    <t>お</t>
    <phoneticPr fontId="1"/>
  </si>
  <si>
    <t>か</t>
    <phoneticPr fontId="1"/>
  </si>
  <si>
    <t>き</t>
    <phoneticPr fontId="1"/>
  </si>
  <si>
    <t>く</t>
    <phoneticPr fontId="1"/>
  </si>
  <si>
    <t>け</t>
    <phoneticPr fontId="1"/>
  </si>
  <si>
    <t>こ</t>
    <phoneticPr fontId="1"/>
  </si>
  <si>
    <t>さ</t>
    <phoneticPr fontId="1"/>
  </si>
  <si>
    <t>し</t>
    <phoneticPr fontId="1"/>
  </si>
  <si>
    <t>す</t>
    <phoneticPr fontId="1"/>
  </si>
  <si>
    <t>せ</t>
    <phoneticPr fontId="1"/>
  </si>
  <si>
    <t>期日　令和７年７月１９日（土）　　　場所　東開庭球場</t>
    <rPh sb="13" eb="14">
      <t>ド</t>
    </rPh>
    <rPh sb="21" eb="26">
      <t>トウカイテイキュウジョウ</t>
    </rPh>
    <phoneticPr fontId="1"/>
  </si>
  <si>
    <t>あ1</t>
    <phoneticPr fontId="1"/>
  </si>
  <si>
    <t>せ1</t>
    <phoneticPr fontId="1"/>
  </si>
  <si>
    <t>き１</t>
    <phoneticPr fontId="1"/>
  </si>
  <si>
    <t>く１</t>
    <phoneticPr fontId="1"/>
  </si>
  <si>
    <t>し１</t>
    <phoneticPr fontId="1"/>
  </si>
  <si>
    <t>す１</t>
    <phoneticPr fontId="1"/>
  </si>
  <si>
    <t>け１</t>
    <phoneticPr fontId="1"/>
  </si>
  <si>
    <t>こ１</t>
    <phoneticPr fontId="1"/>
  </si>
  <si>
    <t>さ１</t>
    <phoneticPr fontId="1"/>
  </si>
  <si>
    <t>い１</t>
    <phoneticPr fontId="1"/>
  </si>
  <si>
    <t>う１</t>
    <phoneticPr fontId="1"/>
  </si>
  <si>
    <t>え１</t>
    <phoneticPr fontId="1"/>
  </si>
  <si>
    <t>お１</t>
    <phoneticPr fontId="1"/>
  </si>
  <si>
    <t>か１</t>
    <phoneticPr fontId="1"/>
  </si>
  <si>
    <t>大坪・泊（紫原）</t>
    <rPh sb="0" eb="2">
      <t>オオツボ</t>
    </rPh>
    <rPh sb="3" eb="4">
      <t>トマリ</t>
    </rPh>
    <rPh sb="5" eb="7">
      <t>ムラサキバル</t>
    </rPh>
    <phoneticPr fontId="1"/>
  </si>
  <si>
    <t>菅原・濵島（紫原）</t>
    <rPh sb="0" eb="2">
      <t>スガハラ</t>
    </rPh>
    <rPh sb="3" eb="4">
      <t>ハマ</t>
    </rPh>
    <rPh sb="4" eb="5">
      <t>シマ</t>
    </rPh>
    <rPh sb="6" eb="8">
      <t>ムラサキバル</t>
    </rPh>
    <phoneticPr fontId="1"/>
  </si>
  <si>
    <t>中尾・山崎（紫原）</t>
    <rPh sb="0" eb="2">
      <t>ナカオ</t>
    </rPh>
    <rPh sb="3" eb="5">
      <t>ヤマサキ</t>
    </rPh>
    <rPh sb="6" eb="8">
      <t>ムラサキバル</t>
    </rPh>
    <phoneticPr fontId="1"/>
  </si>
  <si>
    <t>内村・神野（紫原）</t>
    <rPh sb="0" eb="2">
      <t>ウチムラ</t>
    </rPh>
    <rPh sb="3" eb="5">
      <t>カミノ</t>
    </rPh>
    <rPh sb="6" eb="8">
      <t>ムラサキバル</t>
    </rPh>
    <phoneticPr fontId="1"/>
  </si>
  <si>
    <t>松島・阿久根（桜丘）</t>
    <rPh sb="0" eb="2">
      <t>マツシマ</t>
    </rPh>
    <rPh sb="3" eb="6">
      <t>アクネ</t>
    </rPh>
    <rPh sb="7" eb="9">
      <t>サクラガオカ</t>
    </rPh>
    <phoneticPr fontId="1"/>
  </si>
  <si>
    <t>伊田・福永（桜丘）</t>
    <rPh sb="0" eb="2">
      <t>イタ</t>
    </rPh>
    <rPh sb="3" eb="5">
      <t>フクナガ</t>
    </rPh>
    <rPh sb="6" eb="8">
      <t>サクラガオカ</t>
    </rPh>
    <phoneticPr fontId="1"/>
  </si>
  <si>
    <t>平・吉野（桜丘）</t>
    <rPh sb="0" eb="1">
      <t>ヒラ</t>
    </rPh>
    <rPh sb="2" eb="4">
      <t>ヨシノ</t>
    </rPh>
    <rPh sb="5" eb="7">
      <t>サクラガオカ</t>
    </rPh>
    <phoneticPr fontId="1"/>
  </si>
  <si>
    <t>松山・佐東（桜丘）</t>
    <rPh sb="0" eb="2">
      <t>マツヤマ</t>
    </rPh>
    <rPh sb="3" eb="5">
      <t>サトウ</t>
    </rPh>
    <rPh sb="6" eb="8">
      <t>サクラガオカ</t>
    </rPh>
    <phoneticPr fontId="1"/>
  </si>
  <si>
    <t>上永吉・山﨑（伊敷）</t>
    <rPh sb="0" eb="3">
      <t>カミナガヨシ</t>
    </rPh>
    <rPh sb="4" eb="6">
      <t>ヤマサキ</t>
    </rPh>
    <rPh sb="7" eb="9">
      <t>イシキ</t>
    </rPh>
    <phoneticPr fontId="1"/>
  </si>
  <si>
    <t>國生・久保（伊敷）</t>
    <rPh sb="0" eb="2">
      <t>コクショウ</t>
    </rPh>
    <rPh sb="3" eb="5">
      <t>クボ</t>
    </rPh>
    <rPh sb="6" eb="8">
      <t>イシキ</t>
    </rPh>
    <phoneticPr fontId="1"/>
  </si>
  <si>
    <t>寺澤・寺田（伊敷）</t>
    <rPh sb="0" eb="2">
      <t>テラサワ</t>
    </rPh>
    <rPh sb="3" eb="5">
      <t>テラダ</t>
    </rPh>
    <rPh sb="6" eb="8">
      <t>イシキ</t>
    </rPh>
    <phoneticPr fontId="1"/>
  </si>
  <si>
    <t>永江・窪田（伊敷）</t>
    <rPh sb="0" eb="2">
      <t>ナガエ</t>
    </rPh>
    <rPh sb="3" eb="5">
      <t>クボタ</t>
    </rPh>
    <rPh sb="6" eb="8">
      <t>イシキ</t>
    </rPh>
    <phoneticPr fontId="1"/>
  </si>
  <si>
    <t>宮永・松下（伊敷）</t>
    <rPh sb="0" eb="2">
      <t>ミヤナガ</t>
    </rPh>
    <rPh sb="3" eb="5">
      <t>マツシタ</t>
    </rPh>
    <rPh sb="6" eb="8">
      <t>イシキ</t>
    </rPh>
    <phoneticPr fontId="1"/>
  </si>
  <si>
    <t>井上・福元（城西）</t>
    <rPh sb="0" eb="2">
      <t>イノウエ</t>
    </rPh>
    <rPh sb="3" eb="5">
      <t>フクモト</t>
    </rPh>
    <rPh sb="6" eb="8">
      <t>ジョウセイ</t>
    </rPh>
    <phoneticPr fontId="1"/>
  </si>
  <si>
    <t>吉永・吉村（城西）</t>
    <rPh sb="0" eb="2">
      <t>ヨシナガ</t>
    </rPh>
    <rPh sb="3" eb="5">
      <t>ヨシムラ</t>
    </rPh>
    <rPh sb="6" eb="8">
      <t>ジョウセイ</t>
    </rPh>
    <phoneticPr fontId="1"/>
  </si>
  <si>
    <t>久保・松尾（城西)</t>
    <rPh sb="0" eb="2">
      <t>クボ</t>
    </rPh>
    <rPh sb="3" eb="5">
      <t>マツオ</t>
    </rPh>
    <rPh sb="6" eb="8">
      <t>ジョウセイ</t>
    </rPh>
    <phoneticPr fontId="1"/>
  </si>
  <si>
    <t>林・上今（城西）</t>
    <rPh sb="0" eb="1">
      <t>ハヤシ</t>
    </rPh>
    <rPh sb="2" eb="4">
      <t>カミイマ</t>
    </rPh>
    <rPh sb="5" eb="7">
      <t>ジョウセイ</t>
    </rPh>
    <phoneticPr fontId="1"/>
  </si>
  <si>
    <t>西野・髙橋（城西）</t>
    <rPh sb="0" eb="2">
      <t>ニシノ</t>
    </rPh>
    <rPh sb="3" eb="5">
      <t>タカハシ</t>
    </rPh>
    <rPh sb="6" eb="8">
      <t>ジョウセイ</t>
    </rPh>
    <phoneticPr fontId="1"/>
  </si>
  <si>
    <t>江口・松﨑（東谷山）</t>
    <rPh sb="0" eb="2">
      <t>エグチ</t>
    </rPh>
    <rPh sb="3" eb="5">
      <t>マツザキ</t>
    </rPh>
    <rPh sb="6" eb="9">
      <t>ヒガシタニヤマ</t>
    </rPh>
    <phoneticPr fontId="1"/>
  </si>
  <si>
    <t>大脇・平田（東谷山）</t>
    <rPh sb="0" eb="2">
      <t>オオワキ</t>
    </rPh>
    <rPh sb="3" eb="5">
      <t>ヒラタ</t>
    </rPh>
    <rPh sb="6" eb="9">
      <t>ヒガシタニヤマ</t>
    </rPh>
    <phoneticPr fontId="1"/>
  </si>
  <si>
    <t>加藤・前野（東谷山）</t>
    <rPh sb="0" eb="2">
      <t>カトウ</t>
    </rPh>
    <rPh sb="3" eb="5">
      <t>マエノ</t>
    </rPh>
    <rPh sb="6" eb="9">
      <t>ヒガシタニヤマ</t>
    </rPh>
    <phoneticPr fontId="1"/>
  </si>
  <si>
    <t>窪田・熊谷（西紫原）</t>
    <rPh sb="0" eb="2">
      <t>クボタ</t>
    </rPh>
    <rPh sb="3" eb="5">
      <t>クマタニ</t>
    </rPh>
    <rPh sb="6" eb="9">
      <t>ニシムラサキバル</t>
    </rPh>
    <phoneticPr fontId="1"/>
  </si>
  <si>
    <t>下釜・藤﨑（西紫原）</t>
    <rPh sb="0" eb="2">
      <t>シモカマ</t>
    </rPh>
    <rPh sb="3" eb="5">
      <t>フジサキ</t>
    </rPh>
    <rPh sb="6" eb="9">
      <t>ニシムラサキバル</t>
    </rPh>
    <phoneticPr fontId="1"/>
  </si>
  <si>
    <t>佐藤・竹下（西紫原）</t>
    <rPh sb="0" eb="2">
      <t>サトウ</t>
    </rPh>
    <rPh sb="3" eb="5">
      <t>タケシタ</t>
    </rPh>
    <rPh sb="6" eb="9">
      <t>ニシムラサキバル</t>
    </rPh>
    <phoneticPr fontId="1"/>
  </si>
  <si>
    <t>関・松田（西紫原）</t>
    <rPh sb="0" eb="1">
      <t>セキ</t>
    </rPh>
    <rPh sb="2" eb="4">
      <t>マツダ</t>
    </rPh>
    <rPh sb="5" eb="8">
      <t>ニシムラサキバル</t>
    </rPh>
    <phoneticPr fontId="1"/>
  </si>
  <si>
    <t>園田・井川（西紫原）</t>
    <rPh sb="0" eb="2">
      <t>ソノダ</t>
    </rPh>
    <rPh sb="3" eb="5">
      <t>イガワ</t>
    </rPh>
    <rPh sb="6" eb="9">
      <t>ニシムラサキバル</t>
    </rPh>
    <phoneticPr fontId="1"/>
  </si>
  <si>
    <t>小出水・本武（明和）</t>
    <rPh sb="0" eb="3">
      <t>コイズミ</t>
    </rPh>
    <rPh sb="4" eb="6">
      <t>ホンタケ</t>
    </rPh>
    <rPh sb="7" eb="9">
      <t>メイワ</t>
    </rPh>
    <phoneticPr fontId="1"/>
  </si>
  <si>
    <t>猿楽・福万（明和）</t>
    <rPh sb="0" eb="1">
      <t>サル</t>
    </rPh>
    <rPh sb="1" eb="2">
      <t>ラク</t>
    </rPh>
    <rPh sb="3" eb="5">
      <t>フクマン</t>
    </rPh>
    <rPh sb="6" eb="8">
      <t>メイワ</t>
    </rPh>
    <phoneticPr fontId="1"/>
  </si>
  <si>
    <t>田中・谷口（明和）</t>
    <rPh sb="0" eb="2">
      <t>タナカ</t>
    </rPh>
    <rPh sb="3" eb="5">
      <t>タニグチ</t>
    </rPh>
    <rPh sb="6" eb="8">
      <t>メイワ</t>
    </rPh>
    <phoneticPr fontId="1"/>
  </si>
  <si>
    <t>下畠田・上室（明和）</t>
    <rPh sb="0" eb="3">
      <t>シモハタダ</t>
    </rPh>
    <rPh sb="4" eb="6">
      <t>カミムロ</t>
    </rPh>
    <rPh sb="7" eb="9">
      <t>メイワ</t>
    </rPh>
    <phoneticPr fontId="1"/>
  </si>
  <si>
    <t>鵜狩・藤﨑（天保山）</t>
    <rPh sb="0" eb="2">
      <t>ウガリ</t>
    </rPh>
    <rPh sb="3" eb="5">
      <t>フジサキ</t>
    </rPh>
    <rPh sb="6" eb="9">
      <t>テンポザン</t>
    </rPh>
    <phoneticPr fontId="1"/>
  </si>
  <si>
    <t>福田・黒木（天保山)</t>
    <rPh sb="0" eb="2">
      <t>フクダ</t>
    </rPh>
    <rPh sb="3" eb="5">
      <t>クロキ</t>
    </rPh>
    <rPh sb="6" eb="9">
      <t>テンポザン</t>
    </rPh>
    <phoneticPr fontId="1"/>
  </si>
  <si>
    <t>鮫島・松浦（天保山）</t>
    <rPh sb="0" eb="2">
      <t>サメシマ</t>
    </rPh>
    <rPh sb="3" eb="5">
      <t>マツウラ</t>
    </rPh>
    <rPh sb="6" eb="9">
      <t>テンポザン</t>
    </rPh>
    <phoneticPr fontId="1"/>
  </si>
  <si>
    <t>清藤・谷本（武岡）</t>
    <rPh sb="0" eb="2">
      <t>キヨフジ</t>
    </rPh>
    <rPh sb="3" eb="5">
      <t>タニモト</t>
    </rPh>
    <rPh sb="6" eb="8">
      <t>タケオカ</t>
    </rPh>
    <phoneticPr fontId="1"/>
  </si>
  <si>
    <t>石神・髙吉（武岡）</t>
    <rPh sb="0" eb="2">
      <t>イシガミ</t>
    </rPh>
    <rPh sb="3" eb="5">
      <t>タカヨシ</t>
    </rPh>
    <rPh sb="6" eb="8">
      <t>タケオカ</t>
    </rPh>
    <phoneticPr fontId="1"/>
  </si>
  <si>
    <t>吉松・横山（武岡）</t>
    <rPh sb="0" eb="2">
      <t>ヨシマツ</t>
    </rPh>
    <rPh sb="3" eb="5">
      <t>ヨコヤマ</t>
    </rPh>
    <rPh sb="6" eb="8">
      <t>タケオカ</t>
    </rPh>
    <phoneticPr fontId="1"/>
  </si>
  <si>
    <t>原田・上ノ園（武岡）</t>
    <rPh sb="0" eb="2">
      <t>ハラダ</t>
    </rPh>
    <rPh sb="3" eb="4">
      <t>ウエ</t>
    </rPh>
    <rPh sb="5" eb="6">
      <t>ソノ</t>
    </rPh>
    <rPh sb="7" eb="9">
      <t>タケオカ</t>
    </rPh>
    <phoneticPr fontId="1"/>
  </si>
  <si>
    <t>K</t>
    <phoneticPr fontId="1"/>
  </si>
  <si>
    <t>K1</t>
    <phoneticPr fontId="1"/>
  </si>
  <si>
    <t>L1</t>
    <phoneticPr fontId="1"/>
  </si>
  <si>
    <t>鹿児島市民スポーツ大会</t>
    <rPh sb="0" eb="3">
      <t>カゴシマ</t>
    </rPh>
    <rPh sb="3" eb="5">
      <t>シミン</t>
    </rPh>
    <rPh sb="9" eb="11">
      <t>タイカイ</t>
    </rPh>
    <phoneticPr fontId="1"/>
  </si>
  <si>
    <t>鹿児島市民スポーツ大会</t>
    <phoneticPr fontId="1"/>
  </si>
  <si>
    <t>吉村・正徳（東谷山）</t>
    <rPh sb="0" eb="2">
      <t>ヨシムラ</t>
    </rPh>
    <rPh sb="3" eb="5">
      <t>ショウトク</t>
    </rPh>
    <rPh sb="6" eb="9">
      <t>ヒガシタニヤマ</t>
    </rPh>
    <phoneticPr fontId="1"/>
  </si>
  <si>
    <t>小段・吉川（東谷山）</t>
    <rPh sb="0" eb="2">
      <t>コダン</t>
    </rPh>
    <rPh sb="3" eb="5">
      <t>ヨシカワ</t>
    </rPh>
    <rPh sb="6" eb="9">
      <t>ヒガシタニヤマ</t>
    </rPh>
    <phoneticPr fontId="1"/>
  </si>
  <si>
    <t>井上（紘）・井上（大）（東谷山）</t>
    <rPh sb="0" eb="2">
      <t>イノウエ</t>
    </rPh>
    <rPh sb="3" eb="4">
      <t>ヒロシ</t>
    </rPh>
    <rPh sb="6" eb="8">
      <t>イノウエ</t>
    </rPh>
    <rPh sb="9" eb="10">
      <t>ダイ</t>
    </rPh>
    <rPh sb="12" eb="15">
      <t>ヒガシタニヤマ</t>
    </rPh>
    <phoneticPr fontId="1"/>
  </si>
  <si>
    <t>櫻井・齋藤（東谷山）</t>
    <rPh sb="0" eb="2">
      <t>サクライ</t>
    </rPh>
    <rPh sb="3" eb="5">
      <t>サイトウ</t>
    </rPh>
    <rPh sb="6" eb="9">
      <t>ヒガシタニヤマ</t>
    </rPh>
    <phoneticPr fontId="1"/>
  </si>
  <si>
    <t>渡邊・寳（東谷山）</t>
    <rPh sb="0" eb="2">
      <t>ワタナベ</t>
    </rPh>
    <rPh sb="3" eb="4">
      <t>タカラ</t>
    </rPh>
    <rPh sb="5" eb="8">
      <t>ヒガシタニヤマ</t>
    </rPh>
    <phoneticPr fontId="1"/>
  </si>
  <si>
    <t>小牧・中山（清水）</t>
    <rPh sb="0" eb="2">
      <t>コマキ</t>
    </rPh>
    <rPh sb="3" eb="5">
      <t>ナカヤマ</t>
    </rPh>
    <rPh sb="6" eb="8">
      <t>シミズ</t>
    </rPh>
    <phoneticPr fontId="1"/>
  </si>
  <si>
    <t>有馬・川原（清水）</t>
    <rPh sb="0" eb="2">
      <t>アリマ</t>
    </rPh>
    <rPh sb="3" eb="5">
      <t>カワハラ</t>
    </rPh>
    <rPh sb="6" eb="8">
      <t>シミズ</t>
    </rPh>
    <phoneticPr fontId="1"/>
  </si>
  <si>
    <t>久松・末永（清水）</t>
    <rPh sb="0" eb="2">
      <t>ヒサマツ</t>
    </rPh>
    <rPh sb="3" eb="5">
      <t>スエナガ</t>
    </rPh>
    <rPh sb="6" eb="8">
      <t>シミズ</t>
    </rPh>
    <phoneticPr fontId="1"/>
  </si>
  <si>
    <t>大宅・迫田（谷山）</t>
    <rPh sb="0" eb="2">
      <t>オオタク</t>
    </rPh>
    <rPh sb="3" eb="5">
      <t>サコダ</t>
    </rPh>
    <rPh sb="6" eb="8">
      <t>タニヤマ</t>
    </rPh>
    <phoneticPr fontId="1"/>
  </si>
  <si>
    <t>岡元・清（谷山）</t>
    <rPh sb="0" eb="2">
      <t>オカモト</t>
    </rPh>
    <rPh sb="3" eb="4">
      <t>キヨシ</t>
    </rPh>
    <rPh sb="5" eb="7">
      <t>タニヤマ</t>
    </rPh>
    <phoneticPr fontId="1"/>
  </si>
  <si>
    <t>西村・冨迫（谷山）</t>
    <rPh sb="0" eb="2">
      <t>ニシムラ</t>
    </rPh>
    <rPh sb="3" eb="5">
      <t>トミサコ</t>
    </rPh>
    <rPh sb="6" eb="8">
      <t>タニヤマ</t>
    </rPh>
    <phoneticPr fontId="1"/>
  </si>
  <si>
    <t>宮田・森山（福平）</t>
    <rPh sb="0" eb="2">
      <t>ミヤタ</t>
    </rPh>
    <rPh sb="3" eb="5">
      <t>モリヤマ</t>
    </rPh>
    <rPh sb="6" eb="8">
      <t>フクヒラ</t>
    </rPh>
    <phoneticPr fontId="1"/>
  </si>
  <si>
    <t>日髙・新田（福平）</t>
    <rPh sb="0" eb="2">
      <t>ヒダカ</t>
    </rPh>
    <rPh sb="3" eb="5">
      <t>ニッタ</t>
    </rPh>
    <rPh sb="6" eb="8">
      <t>フクヒラ</t>
    </rPh>
    <phoneticPr fontId="1"/>
  </si>
  <si>
    <t>紙屋・原口（福平）</t>
    <rPh sb="0" eb="2">
      <t>カミヤ</t>
    </rPh>
    <rPh sb="3" eb="5">
      <t>ハラグチ</t>
    </rPh>
    <rPh sb="6" eb="8">
      <t>フクヒラ</t>
    </rPh>
    <phoneticPr fontId="1"/>
  </si>
  <si>
    <t>瀬戸山・小瀨戸（福平）</t>
    <rPh sb="0" eb="3">
      <t>セトヤマ</t>
    </rPh>
    <rPh sb="4" eb="7">
      <t>コセト</t>
    </rPh>
    <rPh sb="8" eb="10">
      <t>フクヒラ</t>
    </rPh>
    <phoneticPr fontId="1"/>
  </si>
  <si>
    <t>神之門・迫（福平）</t>
    <rPh sb="0" eb="3">
      <t>カミノカド</t>
    </rPh>
    <rPh sb="4" eb="5">
      <t>サコ</t>
    </rPh>
    <rPh sb="6" eb="8">
      <t>フクヒラ</t>
    </rPh>
    <phoneticPr fontId="1"/>
  </si>
  <si>
    <t>西迫・中村（明和）</t>
    <rPh sb="0" eb="2">
      <t>ニシサコ</t>
    </rPh>
    <rPh sb="3" eb="5">
      <t>ナカムラ</t>
    </rPh>
    <rPh sb="6" eb="8">
      <t>メイワ</t>
    </rPh>
    <phoneticPr fontId="1"/>
  </si>
  <si>
    <t>小城・中川（明和）</t>
    <rPh sb="0" eb="2">
      <t>コジョウ</t>
    </rPh>
    <rPh sb="3" eb="5">
      <t>ナカガワ</t>
    </rPh>
    <rPh sb="6" eb="8">
      <t>メイワ</t>
    </rPh>
    <phoneticPr fontId="1"/>
  </si>
  <si>
    <t>上村・田原（明和）</t>
    <rPh sb="0" eb="2">
      <t>カミムラ</t>
    </rPh>
    <rPh sb="3" eb="5">
      <t>タハラ</t>
    </rPh>
    <rPh sb="6" eb="8">
      <t>メイワ</t>
    </rPh>
    <phoneticPr fontId="1"/>
  </si>
  <si>
    <t>大迫・乙須（明和）</t>
    <rPh sb="0" eb="2">
      <t>オオサコ</t>
    </rPh>
    <rPh sb="3" eb="5">
      <t>オトス</t>
    </rPh>
    <rPh sb="6" eb="8">
      <t>メイワ</t>
    </rPh>
    <phoneticPr fontId="1"/>
  </si>
  <si>
    <t>堀田・柴立（紫原）</t>
    <rPh sb="0" eb="2">
      <t>ホリタ</t>
    </rPh>
    <rPh sb="3" eb="4">
      <t>シバ</t>
    </rPh>
    <rPh sb="4" eb="5">
      <t>タテ</t>
    </rPh>
    <rPh sb="6" eb="8">
      <t>ムラサキバル</t>
    </rPh>
    <phoneticPr fontId="1"/>
  </si>
  <si>
    <t>栗田・野別（紫原）</t>
    <rPh sb="0" eb="2">
      <t>クリタ</t>
    </rPh>
    <rPh sb="3" eb="5">
      <t>ノベツ</t>
    </rPh>
    <rPh sb="6" eb="8">
      <t>ムラサキバル</t>
    </rPh>
    <phoneticPr fontId="1"/>
  </si>
  <si>
    <t>福田・小川（紫原）</t>
    <rPh sb="0" eb="2">
      <t>フクダ</t>
    </rPh>
    <rPh sb="3" eb="5">
      <t>オガワ</t>
    </rPh>
    <rPh sb="6" eb="8">
      <t>ムラサキバル</t>
    </rPh>
    <phoneticPr fontId="1"/>
  </si>
  <si>
    <t>呉屋（湊）・原田（紫原）</t>
    <rPh sb="0" eb="2">
      <t>ゴヤ</t>
    </rPh>
    <rPh sb="3" eb="4">
      <t>ミナト</t>
    </rPh>
    <rPh sb="6" eb="8">
      <t>ハラダ</t>
    </rPh>
    <rPh sb="9" eb="11">
      <t>ムラサキバル</t>
    </rPh>
    <phoneticPr fontId="1"/>
  </si>
  <si>
    <t>呉屋（快）・寺地（紫原）</t>
    <rPh sb="0" eb="2">
      <t>ゴヤ</t>
    </rPh>
    <rPh sb="3" eb="4">
      <t>カイ</t>
    </rPh>
    <rPh sb="6" eb="8">
      <t>テラチ</t>
    </rPh>
    <rPh sb="9" eb="10">
      <t>ムラサキ</t>
    </rPh>
    <rPh sb="10" eb="11">
      <t>ハラ</t>
    </rPh>
    <phoneticPr fontId="1"/>
  </si>
  <si>
    <t>稲葉・前田（城西）</t>
    <rPh sb="0" eb="2">
      <t>イナバ</t>
    </rPh>
    <rPh sb="3" eb="5">
      <t>マエダ</t>
    </rPh>
    <rPh sb="6" eb="8">
      <t>ジョウセイ</t>
    </rPh>
    <phoneticPr fontId="1"/>
  </si>
  <si>
    <t>吉留・堀（城西）</t>
    <rPh sb="0" eb="2">
      <t>ヨシドメ</t>
    </rPh>
    <rPh sb="3" eb="4">
      <t>ホリ</t>
    </rPh>
    <rPh sb="5" eb="7">
      <t>ジョウセイ</t>
    </rPh>
    <phoneticPr fontId="1"/>
  </si>
  <si>
    <t>山ノ内・光（喜入）</t>
    <rPh sb="0" eb="1">
      <t>ヤマ</t>
    </rPh>
    <rPh sb="2" eb="3">
      <t>ウチ</t>
    </rPh>
    <rPh sb="4" eb="5">
      <t>ヒカリ</t>
    </rPh>
    <rPh sb="6" eb="8">
      <t>キイレ</t>
    </rPh>
    <phoneticPr fontId="1"/>
  </si>
  <si>
    <t>池堂・前田（谷山）</t>
    <rPh sb="0" eb="2">
      <t>イケドウ</t>
    </rPh>
    <rPh sb="3" eb="5">
      <t>マエダ</t>
    </rPh>
    <rPh sb="6" eb="8">
      <t>タニヤマ</t>
    </rPh>
    <phoneticPr fontId="1"/>
  </si>
  <si>
    <t>谷門・上坊（坂元）</t>
    <rPh sb="0" eb="2">
      <t>タニカド</t>
    </rPh>
    <rPh sb="3" eb="5">
      <t>ジョウボウ</t>
    </rPh>
    <rPh sb="6" eb="8">
      <t>サカモト</t>
    </rPh>
    <phoneticPr fontId="1"/>
  </si>
  <si>
    <t>味園・森松（坂元）</t>
    <rPh sb="0" eb="1">
      <t>アジ</t>
    </rPh>
    <rPh sb="1" eb="2">
      <t>ソノ</t>
    </rPh>
    <rPh sb="3" eb="5">
      <t>モリマツ</t>
    </rPh>
    <rPh sb="6" eb="8">
      <t>サカモト</t>
    </rPh>
    <phoneticPr fontId="1"/>
  </si>
  <si>
    <t>髙（友）・小野田（坂元）</t>
    <rPh sb="1" eb="2">
      <t>タカ</t>
    </rPh>
    <rPh sb="3" eb="4">
      <t>トモ</t>
    </rPh>
    <rPh sb="6" eb="9">
      <t>オノダ</t>
    </rPh>
    <rPh sb="10" eb="12">
      <t>サカモト</t>
    </rPh>
    <phoneticPr fontId="1"/>
  </si>
  <si>
    <t>髙（大）・山西（坂元）</t>
    <rPh sb="1" eb="2">
      <t>タカ</t>
    </rPh>
    <rPh sb="3" eb="4">
      <t>ダイ</t>
    </rPh>
    <rPh sb="6" eb="8">
      <t>ヤマニシ</t>
    </rPh>
    <rPh sb="9" eb="11">
      <t>サカモト</t>
    </rPh>
    <phoneticPr fontId="1"/>
  </si>
  <si>
    <t>柿田・門田（坂元）</t>
    <rPh sb="0" eb="2">
      <t>カキタ</t>
    </rPh>
    <rPh sb="3" eb="5">
      <t>カドタ</t>
    </rPh>
    <rPh sb="6" eb="8">
      <t>サカモト</t>
    </rPh>
    <phoneticPr fontId="1"/>
  </si>
  <si>
    <t>米丸・新（谷山）</t>
    <rPh sb="0" eb="2">
      <t>ヨネマル</t>
    </rPh>
    <rPh sb="3" eb="4">
      <t>シン</t>
    </rPh>
    <rPh sb="5" eb="7">
      <t>タニヤマ</t>
    </rPh>
    <phoneticPr fontId="1"/>
  </si>
  <si>
    <r>
      <t>西原・</t>
    </r>
    <r>
      <rPr>
        <b/>
        <sz val="16"/>
        <rFont val="UD Digi Kyokasho NK-R"/>
        <family val="1"/>
        <charset val="128"/>
      </rPr>
      <t>脇</t>
    </r>
    <r>
      <rPr>
        <sz val="16"/>
        <rFont val="UD Digi Kyokasho NK-R"/>
        <family val="1"/>
        <charset val="128"/>
      </rPr>
      <t>元（清水）</t>
    </r>
    <rPh sb="0" eb="2">
      <t>ニシハラ</t>
    </rPh>
    <rPh sb="3" eb="5">
      <t>ワキモト</t>
    </rPh>
    <rPh sb="6" eb="8">
      <t>シミズ</t>
    </rPh>
    <phoneticPr fontId="1"/>
  </si>
  <si>
    <t>そ</t>
    <phoneticPr fontId="1"/>
  </si>
  <si>
    <t>そ１</t>
    <phoneticPr fontId="1"/>
  </si>
  <si>
    <t>濵田・笹栗（西陵）</t>
    <rPh sb="0" eb="2">
      <t>ハマダ</t>
    </rPh>
    <rPh sb="3" eb="5">
      <t>ササクリ</t>
    </rPh>
    <rPh sb="6" eb="8">
      <t>セイリョウ</t>
    </rPh>
    <phoneticPr fontId="1"/>
  </si>
  <si>
    <t>本坊・園山（西陵）</t>
    <rPh sb="0" eb="2">
      <t>ホンボウ</t>
    </rPh>
    <rPh sb="3" eb="5">
      <t>ソノヤマ</t>
    </rPh>
    <rPh sb="6" eb="8">
      <t>セイリョウ</t>
    </rPh>
    <phoneticPr fontId="1"/>
  </si>
  <si>
    <t>中村・南（西陵）</t>
    <rPh sb="0" eb="2">
      <t>ナカムラ</t>
    </rPh>
    <rPh sb="3" eb="4">
      <t>ミナミ</t>
    </rPh>
    <rPh sb="5" eb="7">
      <t>セイリョウ</t>
    </rPh>
    <phoneticPr fontId="1"/>
  </si>
  <si>
    <t>中塩屋・津川（西陵）</t>
    <rPh sb="0" eb="3">
      <t>ナカシオヤ</t>
    </rPh>
    <rPh sb="4" eb="6">
      <t>ツガワ</t>
    </rPh>
    <rPh sb="7" eb="9">
      <t>セイリョウ</t>
    </rPh>
    <phoneticPr fontId="1"/>
  </si>
  <si>
    <t>永田・益田（西陵）</t>
    <rPh sb="0" eb="2">
      <t>ナガタ</t>
    </rPh>
    <rPh sb="3" eb="5">
      <t>マスダ</t>
    </rPh>
    <rPh sb="6" eb="8">
      <t>セイリョウ</t>
    </rPh>
    <phoneticPr fontId="1"/>
  </si>
  <si>
    <t>牧（真）・牧（純）（明和）</t>
    <rPh sb="0" eb="1">
      <t>マキ</t>
    </rPh>
    <rPh sb="2" eb="3">
      <t>マ</t>
    </rPh>
    <rPh sb="5" eb="6">
      <t>マキ</t>
    </rPh>
    <rPh sb="7" eb="8">
      <t>ジュン</t>
    </rPh>
    <rPh sb="10" eb="12">
      <t>メイワ</t>
    </rPh>
    <phoneticPr fontId="1"/>
  </si>
  <si>
    <t>河口・増田（天保山）</t>
    <rPh sb="0" eb="2">
      <t>カワグチ</t>
    </rPh>
    <rPh sb="3" eb="5">
      <t>マスダ</t>
    </rPh>
    <rPh sb="6" eb="9">
      <t>テンポザン</t>
    </rPh>
    <phoneticPr fontId="1"/>
  </si>
  <si>
    <t>1-2</t>
    <phoneticPr fontId="1"/>
  </si>
  <si>
    <t>3-4</t>
    <phoneticPr fontId="1"/>
  </si>
  <si>
    <t>51-52</t>
    <phoneticPr fontId="1"/>
  </si>
  <si>
    <t>55-56</t>
    <phoneticPr fontId="1"/>
  </si>
  <si>
    <t>58-59</t>
    <phoneticPr fontId="1"/>
  </si>
  <si>
    <t>64-65</t>
    <phoneticPr fontId="1"/>
  </si>
  <si>
    <t>70-71</t>
    <phoneticPr fontId="1"/>
  </si>
  <si>
    <t>76-77</t>
    <phoneticPr fontId="1"/>
  </si>
  <si>
    <t>82-83</t>
    <phoneticPr fontId="1"/>
  </si>
  <si>
    <t>85-86</t>
    <phoneticPr fontId="1"/>
  </si>
  <si>
    <t>88-89</t>
    <phoneticPr fontId="1"/>
  </si>
  <si>
    <t>94-95</t>
    <phoneticPr fontId="1"/>
  </si>
  <si>
    <t>61-62</t>
    <phoneticPr fontId="1"/>
  </si>
  <si>
    <t>67-68</t>
    <phoneticPr fontId="1"/>
  </si>
  <si>
    <t>73-74</t>
    <phoneticPr fontId="1"/>
  </si>
  <si>
    <t>79-80</t>
    <phoneticPr fontId="1"/>
  </si>
  <si>
    <t>91-92</t>
    <phoneticPr fontId="1"/>
  </si>
  <si>
    <t>53-54</t>
    <phoneticPr fontId="1"/>
  </si>
  <si>
    <t>59-60</t>
    <phoneticPr fontId="1"/>
  </si>
  <si>
    <t>65-66</t>
    <phoneticPr fontId="1"/>
  </si>
  <si>
    <t>71-72</t>
    <phoneticPr fontId="1"/>
  </si>
  <si>
    <t>77-78</t>
    <phoneticPr fontId="1"/>
  </si>
  <si>
    <t>86-87</t>
    <phoneticPr fontId="1"/>
  </si>
  <si>
    <t>83-84</t>
    <phoneticPr fontId="1"/>
  </si>
  <si>
    <t>89-90</t>
    <phoneticPr fontId="1"/>
  </si>
  <si>
    <t>96-97</t>
    <phoneticPr fontId="1"/>
  </si>
  <si>
    <t>94-96</t>
    <phoneticPr fontId="1"/>
  </si>
  <si>
    <t>95-97</t>
    <phoneticPr fontId="1"/>
  </si>
  <si>
    <t>95-96</t>
    <phoneticPr fontId="1"/>
  </si>
  <si>
    <t>94-97</t>
    <phoneticPr fontId="1"/>
  </si>
  <si>
    <t>1-3</t>
    <phoneticPr fontId="1"/>
  </si>
  <si>
    <t>2-4</t>
    <phoneticPr fontId="1"/>
  </si>
  <si>
    <t>2-3</t>
    <phoneticPr fontId="1"/>
  </si>
  <si>
    <t>1-4</t>
    <phoneticPr fontId="1"/>
  </si>
  <si>
    <t>56-57</t>
    <phoneticPr fontId="1"/>
  </si>
  <si>
    <t>62-63</t>
    <phoneticPr fontId="1"/>
  </si>
  <si>
    <t>68-69</t>
    <phoneticPr fontId="1"/>
  </si>
  <si>
    <t>74-75</t>
    <phoneticPr fontId="1"/>
  </si>
  <si>
    <t>80-81</t>
    <phoneticPr fontId="1"/>
  </si>
  <si>
    <t>92-93</t>
    <phoneticPr fontId="1"/>
  </si>
  <si>
    <t>51-53</t>
    <phoneticPr fontId="1"/>
  </si>
  <si>
    <t>58-60</t>
    <phoneticPr fontId="1"/>
  </si>
  <si>
    <t>64-66</t>
    <phoneticPr fontId="1"/>
  </si>
  <si>
    <t>70-72</t>
    <phoneticPr fontId="1"/>
  </si>
  <si>
    <t>76-78</t>
    <phoneticPr fontId="1"/>
  </si>
  <si>
    <t>79-81</t>
    <phoneticPr fontId="1"/>
  </si>
  <si>
    <t>82-84</t>
    <phoneticPr fontId="1"/>
  </si>
  <si>
    <t>88-90</t>
    <phoneticPr fontId="1"/>
  </si>
  <si>
    <t>55-57</t>
    <phoneticPr fontId="1"/>
  </si>
  <si>
    <t>61-63</t>
    <phoneticPr fontId="1"/>
  </si>
  <si>
    <t>67-69</t>
    <phoneticPr fontId="1"/>
  </si>
  <si>
    <t>73-75</t>
    <phoneticPr fontId="1"/>
  </si>
  <si>
    <t>85-87</t>
    <phoneticPr fontId="1"/>
  </si>
  <si>
    <t>91-93</t>
    <phoneticPr fontId="1"/>
  </si>
  <si>
    <t>52-54</t>
    <phoneticPr fontId="1"/>
  </si>
  <si>
    <t>52-53</t>
    <phoneticPr fontId="1"/>
  </si>
  <si>
    <t>51-54</t>
    <phoneticPr fontId="1"/>
  </si>
  <si>
    <t>5-7</t>
    <phoneticPr fontId="1"/>
  </si>
  <si>
    <t>11-13</t>
    <phoneticPr fontId="1"/>
  </si>
  <si>
    <t>8-9</t>
    <phoneticPr fontId="1"/>
  </si>
  <si>
    <t>14-15</t>
    <phoneticPr fontId="1"/>
  </si>
  <si>
    <t>17-18</t>
    <phoneticPr fontId="1"/>
  </si>
  <si>
    <t>23-24</t>
    <phoneticPr fontId="1"/>
  </si>
  <si>
    <t>26-27</t>
    <phoneticPr fontId="1"/>
  </si>
  <si>
    <t>32-33</t>
    <phoneticPr fontId="1"/>
  </si>
  <si>
    <t>5-6</t>
    <phoneticPr fontId="1"/>
  </si>
  <si>
    <t>6-7</t>
    <phoneticPr fontId="1"/>
  </si>
  <si>
    <t>15-16</t>
    <phoneticPr fontId="1"/>
  </si>
  <si>
    <t>11-12</t>
    <phoneticPr fontId="1"/>
  </si>
  <si>
    <t>20-21</t>
    <phoneticPr fontId="1"/>
  </si>
  <si>
    <t>24-25</t>
    <phoneticPr fontId="1"/>
  </si>
  <si>
    <t>29-30</t>
    <phoneticPr fontId="1"/>
  </si>
  <si>
    <t>35-36</t>
    <phoneticPr fontId="1"/>
  </si>
  <si>
    <t>12-13</t>
    <phoneticPr fontId="1"/>
  </si>
  <si>
    <t>8-10</t>
    <phoneticPr fontId="1"/>
  </si>
  <si>
    <t>9-10</t>
    <phoneticPr fontId="1"/>
  </si>
  <si>
    <t>21-22</t>
    <phoneticPr fontId="1"/>
  </si>
  <si>
    <t>18-19</t>
    <phoneticPr fontId="1"/>
  </si>
  <si>
    <t>30-31</t>
    <phoneticPr fontId="1"/>
  </si>
  <si>
    <t>27-28</t>
    <phoneticPr fontId="1"/>
  </si>
  <si>
    <t>33-34</t>
    <phoneticPr fontId="1"/>
  </si>
  <si>
    <t>17-19</t>
    <phoneticPr fontId="1"/>
  </si>
  <si>
    <t>14-16</t>
    <phoneticPr fontId="1"/>
  </si>
  <si>
    <t>26-28</t>
    <phoneticPr fontId="1"/>
  </si>
  <si>
    <t>23-25</t>
    <phoneticPr fontId="1"/>
  </si>
  <si>
    <t>36-37</t>
    <phoneticPr fontId="1"/>
  </si>
  <si>
    <t>20-22</t>
    <phoneticPr fontId="1"/>
  </si>
  <si>
    <t>35-37</t>
    <phoneticPr fontId="1"/>
  </si>
  <si>
    <t>32-34</t>
    <phoneticPr fontId="1"/>
  </si>
  <si>
    <t>②</t>
    <phoneticPr fontId="1"/>
  </si>
  <si>
    <t>③</t>
    <phoneticPr fontId="1"/>
  </si>
  <si>
    <t>④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</si>
  <si>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</si>
  <si>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</si>
  <si>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</si>
  <si>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</si>
  <si>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</si>
  <si>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</si>
  <si>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</si>
  <si>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⑤</t>
    <phoneticPr fontId="1"/>
  </si>
  <si>
    <t>①</t>
    <phoneticPr fontId="1"/>
  </si>
  <si>
    <t>⑥</t>
    <phoneticPr fontId="1"/>
  </si>
  <si>
    <t>⑦</t>
    <phoneticPr fontId="1"/>
  </si>
  <si>
    <t>⑧</t>
    <phoneticPr fontId="1"/>
  </si>
  <si>
    <t>(9)</t>
    <phoneticPr fontId="1"/>
  </si>
  <si>
    <t>(10)</t>
    <phoneticPr fontId="1"/>
  </si>
  <si>
    <t>(11)</t>
    <phoneticPr fontId="1"/>
  </si>
  <si>
    <t>⑨</t>
    <phoneticPr fontId="1"/>
  </si>
  <si>
    <t>⑩</t>
    <phoneticPr fontId="1"/>
  </si>
  <si>
    <t>⑪</t>
    <phoneticPr fontId="1"/>
  </si>
  <si>
    <t>(8)</t>
    <phoneticPr fontId="1"/>
  </si>
  <si>
    <t>(12)</t>
    <phoneticPr fontId="1"/>
  </si>
  <si>
    <t>(13)</t>
    <phoneticPr fontId="1"/>
  </si>
  <si>
    <t>(14)</t>
    <phoneticPr fontId="1"/>
  </si>
  <si>
    <t>＊試合進行によって、コート変更の可能性はあります。</t>
    <rPh sb="1" eb="5">
      <t>シアイシンコウ</t>
    </rPh>
    <rPh sb="13" eb="15">
      <t>ヘンコウ</t>
    </rPh>
    <rPh sb="16" eb="19">
      <t>カノウセイ</t>
    </rPh>
    <phoneticPr fontId="1"/>
  </si>
  <si>
    <t>参加ペア数</t>
    <rPh sb="0" eb="2">
      <t>サンカ</t>
    </rPh>
    <rPh sb="4" eb="5">
      <t>スウ</t>
    </rPh>
    <phoneticPr fontId="1"/>
  </si>
  <si>
    <t>受付</t>
    <rPh sb="0" eb="2">
      <t>ウケツケ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</si>
  <si>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</si>
  <si>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</si>
  <si>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桜丘</t>
    <rPh sb="0" eb="2">
      <t>サクラガオカ</t>
    </rPh>
    <phoneticPr fontId="1"/>
  </si>
  <si>
    <t>計</t>
    <rPh sb="0" eb="1">
      <t>ケイ</t>
    </rPh>
    <phoneticPr fontId="1"/>
  </si>
  <si>
    <t>③</t>
  </si>
  <si>
    <t>2／2</t>
    <phoneticPr fontId="1"/>
  </si>
  <si>
    <t>0／2</t>
    <phoneticPr fontId="1"/>
  </si>
  <si>
    <t>1／2</t>
    <phoneticPr fontId="1"/>
  </si>
  <si>
    <t>松木園・赤﨑（紫原）</t>
    <rPh sb="0" eb="2">
      <t>マツキ</t>
    </rPh>
    <rPh sb="2" eb="3">
      <t>ソノ</t>
    </rPh>
    <rPh sb="4" eb="5">
      <t>アカ</t>
    </rPh>
    <rPh sb="5" eb="6">
      <t>タツサキ</t>
    </rPh>
    <rPh sb="7" eb="9">
      <t>ムラサキバル</t>
    </rPh>
    <phoneticPr fontId="1"/>
  </si>
  <si>
    <t>橋上・茶圓（天保山）</t>
    <rPh sb="0" eb="2">
      <t>ハシガミ</t>
    </rPh>
    <rPh sb="3" eb="5">
      <t>チャエン</t>
    </rPh>
    <rPh sb="6" eb="9">
      <t>テンポザン</t>
    </rPh>
    <phoneticPr fontId="1"/>
  </si>
  <si>
    <t>山口・基（武岡）</t>
    <rPh sb="0" eb="2">
      <t>ヤマグティ</t>
    </rPh>
    <rPh sb="3" eb="4">
      <t>モト</t>
    </rPh>
    <rPh sb="5" eb="7">
      <t>タケオカ</t>
    </rPh>
    <phoneticPr fontId="1"/>
  </si>
  <si>
    <t>0</t>
    <phoneticPr fontId="1"/>
  </si>
  <si>
    <t>1</t>
    <phoneticPr fontId="1"/>
  </si>
  <si>
    <t>2</t>
    <phoneticPr fontId="1"/>
  </si>
  <si>
    <t>3</t>
    <phoneticPr fontId="1"/>
  </si>
  <si>
    <t>3／3</t>
    <phoneticPr fontId="1"/>
  </si>
  <si>
    <t>1／3</t>
    <phoneticPr fontId="1"/>
  </si>
  <si>
    <t>0／3</t>
    <phoneticPr fontId="1"/>
  </si>
  <si>
    <t>2／3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</si>
</sst>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rgb="FFFF0000"/>
      <name val="ＤＦ特太ゴシック体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20"/>
      <name val="UD Digi Kyokasho NK-R"/>
      <family val="1"/>
      <charset val="128"/>
    </font>
    <font>
      <sz val="11"/>
      <name val="UD Digi Kyokasho NK-R"/>
      <family val="1"/>
      <charset val="128"/>
    </font>
    <font>
      <b/>
      <sz val="14"/>
      <name val="UD Digi Kyokasho NK-R"/>
      <family val="1"/>
      <charset val="128"/>
    </font>
    <font>
      <b/>
      <sz val="12"/>
      <name val="UD Digi Kyokasho NK-R"/>
      <family val="1"/>
      <charset val="128"/>
    </font>
    <font>
      <sz val="16"/>
      <name val="UD Digi Kyokasho NK-R"/>
      <family val="1"/>
      <charset val="128"/>
    </font>
    <font>
      <b/>
      <sz val="16"/>
      <name val="UD Digi Kyokasho NK-R"/>
      <family val="1"/>
      <charset val="128"/>
    </font>
    <font>
      <sz val="12"/>
      <name val="UD Digi Kyokasho NK-R"/>
      <family val="1"/>
      <charset val="128"/>
    </font>
    <font>
      <sz val="18"/>
      <name val="UD Digi Kyokasho NK-R"/>
      <family val="1"/>
      <charset val="128"/>
    </font>
    <font>
      <sz val="20"/>
      <name val="UD Digi Kyokasho NK-R"/>
      <family val="1"/>
      <charset val="128"/>
    </font>
    <font>
      <sz val="16"/>
      <name val="UD デジタル 教科書体 NK-R"/>
      <family val="1"/>
      <charset val="128"/>
    </font>
    <font>
      <b/>
      <sz val="16"/>
      <name val="UD デジタル 教科書体 NK-B"/>
      <family val="1"/>
      <charset val="128"/>
    </font>
    <font>
      <sz val="11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16"/>
      <color rgb="FFFF0000"/>
      <name val="UD Digi Kyokasho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/>
      <right/>
      <top style="medium">
        <color indexed="64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0" fillId="0" borderId="4" xfId="0" applyBorder="1">
      <alignment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8" fillId="0" borderId="0" xfId="0" applyFont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shrinkToFit="1"/>
    </xf>
    <xf numFmtId="0" fontId="8" fillId="0" borderId="0" xfId="0" applyFont="1" applyAlignment="1">
      <alignment horizontal="right" shrinkToFit="1"/>
    </xf>
    <xf numFmtId="0" fontId="8" fillId="0" borderId="4" xfId="0" applyFont="1" applyBorder="1" applyAlignment="1">
      <alignment horizontal="right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right" shrinkToFit="1"/>
    </xf>
    <xf numFmtId="0" fontId="8" fillId="0" borderId="7" xfId="0" applyFont="1" applyBorder="1" applyAlignment="1">
      <alignment horizontal="left" vertical="center" shrinkToFit="1"/>
    </xf>
    <xf numFmtId="0" fontId="8" fillId="0" borderId="7" xfId="0" applyFont="1" applyBorder="1" applyAlignment="1">
      <alignment shrinkToFit="1"/>
    </xf>
    <xf numFmtId="0" fontId="8" fillId="0" borderId="8" xfId="0" applyFont="1" applyBorder="1" applyAlignment="1">
      <alignment horizontal="right" shrinkToFit="1"/>
    </xf>
    <xf numFmtId="0" fontId="5" fillId="0" borderId="8" xfId="0" applyFont="1" applyBorder="1" applyAlignment="1">
      <alignment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right" shrinkToFit="1"/>
    </xf>
    <xf numFmtId="0" fontId="5" fillId="0" borderId="7" xfId="0" applyFont="1" applyBorder="1" applyAlignment="1">
      <alignment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right" vertical="center" shrinkToFit="1"/>
    </xf>
    <xf numFmtId="0" fontId="8" fillId="0" borderId="8" xfId="0" applyFont="1" applyBorder="1" applyAlignment="1">
      <alignment shrinkToFit="1"/>
    </xf>
    <xf numFmtId="0" fontId="8" fillId="0" borderId="6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right" vertical="center" shrinkToFit="1"/>
    </xf>
    <xf numFmtId="0" fontId="8" fillId="0" borderId="9" xfId="0" applyFont="1" applyBorder="1" applyAlignment="1">
      <alignment horizontal="right" shrinkToFit="1"/>
    </xf>
    <xf numFmtId="0" fontId="8" fillId="0" borderId="3" xfId="0" applyFont="1" applyBorder="1" applyAlignment="1">
      <alignment horizontal="right" vertical="center" shrinkToFit="1"/>
    </xf>
    <xf numFmtId="0" fontId="5" fillId="0" borderId="10" xfId="0" applyFont="1" applyBorder="1" applyAlignment="1">
      <alignment vertical="center" shrinkToFit="1"/>
    </xf>
    <xf numFmtId="0" fontId="8" fillId="0" borderId="16" xfId="0" applyFont="1" applyBorder="1" applyAlignment="1">
      <alignment horizontal="left" vertical="center" shrinkToFit="1"/>
    </xf>
    <xf numFmtId="0" fontId="5" fillId="0" borderId="11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 shrinkToFit="1"/>
    </xf>
    <xf numFmtId="0" fontId="0" fillId="0" borderId="7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7" xfId="0" applyFont="1" applyBorder="1" applyAlignment="1">
      <alignment horizontal="right" vertical="center" shrinkToFit="1"/>
    </xf>
    <xf numFmtId="0" fontId="8" fillId="0" borderId="10" xfId="0" applyFont="1" applyBorder="1" applyAlignment="1">
      <alignment shrinkToFit="1"/>
    </xf>
    <xf numFmtId="0" fontId="4" fillId="0" borderId="0" xfId="0" applyFont="1" applyAlignment="1">
      <alignment horizontal="right" vertical="center" shrinkToFit="1"/>
    </xf>
    <xf numFmtId="0" fontId="0" fillId="0" borderId="10" xfId="0" applyBorder="1" applyAlignment="1">
      <alignment vertical="center" shrinkToFit="1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0" borderId="4" xfId="0" applyFont="1" applyBorder="1">
      <alignment vertical="center"/>
    </xf>
    <xf numFmtId="0" fontId="12" fillId="0" borderId="4" xfId="0" applyFont="1" applyBorder="1" applyAlignment="1">
      <alignment horizontal="left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textRotation="255" shrinkToFit="1"/>
    </xf>
    <xf numFmtId="0" fontId="12" fillId="0" borderId="0" xfId="0" applyFont="1" applyAlignment="1">
      <alignment vertical="center" textRotation="255" shrinkToFit="1"/>
    </xf>
    <xf numFmtId="0" fontId="19" fillId="0" borderId="0" xfId="0" applyFont="1">
      <alignment vertical="center"/>
    </xf>
    <xf numFmtId="0" fontId="12" fillId="0" borderId="0" xfId="0" applyFont="1" applyAlignment="1"/>
    <xf numFmtId="0" fontId="20" fillId="0" borderId="1" xfId="0" applyFont="1" applyBorder="1" applyAlignment="1">
      <alignment horizontal="center" vertical="center" shrinkToFit="1"/>
    </xf>
    <xf numFmtId="49" fontId="12" fillId="0" borderId="0" xfId="0" applyNumberFormat="1" applyFont="1" applyAlignment="1"/>
    <xf numFmtId="49" fontId="12" fillId="0" borderId="4" xfId="0" applyNumberFormat="1" applyFont="1" applyBorder="1" applyAlignment="1"/>
    <xf numFmtId="49" fontId="12" fillId="0" borderId="38" xfId="0" applyNumberFormat="1" applyFont="1" applyBorder="1" applyAlignment="1"/>
    <xf numFmtId="49" fontId="12" fillId="0" borderId="0" xfId="0" applyNumberFormat="1" applyFont="1" applyAlignment="1">
      <alignment horizontal="left"/>
    </xf>
    <xf numFmtId="49" fontId="12" fillId="0" borderId="0" xfId="0" applyNumberFormat="1" applyFont="1">
      <alignment vertical="center"/>
    </xf>
    <xf numFmtId="49" fontId="12" fillId="0" borderId="0" xfId="0" applyNumberFormat="1" applyFont="1" applyAlignment="1">
      <alignment vertical="top"/>
    </xf>
    <xf numFmtId="49" fontId="12" fillId="0" borderId="4" xfId="0" applyNumberFormat="1" applyFont="1" applyBorder="1" applyAlignment="1">
      <alignment vertical="top"/>
    </xf>
    <xf numFmtId="49" fontId="12" fillId="0" borderId="5" xfId="0" applyNumberFormat="1" applyFont="1" applyBorder="1" applyAlignment="1">
      <alignment vertical="top"/>
    </xf>
    <xf numFmtId="49" fontId="12" fillId="0" borderId="9" xfId="0" applyNumberFormat="1" applyFont="1" applyBorder="1" applyAlignment="1">
      <alignment vertical="top"/>
    </xf>
    <xf numFmtId="49" fontId="12" fillId="0" borderId="0" xfId="0" applyNumberFormat="1" applyFont="1" applyAlignment="1">
      <alignment horizontal="right" vertical="top"/>
    </xf>
    <xf numFmtId="49" fontId="12" fillId="0" borderId="0" xfId="0" applyNumberFormat="1" applyFont="1" applyAlignment="1">
      <alignment horizontal="left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right" vertical="top"/>
    </xf>
    <xf numFmtId="0" fontId="12" fillId="0" borderId="4" xfId="0" applyFont="1" applyBorder="1" applyAlignment="1">
      <alignment vertical="top"/>
    </xf>
    <xf numFmtId="0" fontId="12" fillId="0" borderId="4" xfId="0" applyFont="1" applyBorder="1" applyAlignment="1">
      <alignment horizontal="left" vertical="top"/>
    </xf>
    <xf numFmtId="0" fontId="12" fillId="0" borderId="4" xfId="0" applyFont="1" applyBorder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2" fillId="0" borderId="7" xfId="0" applyFont="1" applyBorder="1" applyAlignment="1">
      <alignment vertical="top"/>
    </xf>
    <xf numFmtId="0" fontId="15" fillId="0" borderId="44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49" fontId="15" fillId="3" borderId="37" xfId="0" applyNumberFormat="1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/>
    </xf>
    <xf numFmtId="49" fontId="15" fillId="2" borderId="27" xfId="0" applyNumberFormat="1" applyFont="1" applyFill="1" applyBorder="1" applyAlignment="1">
      <alignment horizontal="center" vertical="center"/>
    </xf>
    <xf numFmtId="49" fontId="15" fillId="3" borderId="15" xfId="0" applyNumberFormat="1" applyFont="1" applyFill="1" applyBorder="1" applyAlignment="1">
      <alignment horizontal="center" vertical="center"/>
    </xf>
    <xf numFmtId="49" fontId="15" fillId="3" borderId="6" xfId="0" quotePrefix="1" applyNumberFormat="1" applyFont="1" applyFill="1" applyBorder="1" applyAlignment="1">
      <alignment horizontal="center" vertical="center"/>
    </xf>
    <xf numFmtId="49" fontId="15" fillId="3" borderId="27" xfId="0" applyNumberFormat="1" applyFont="1" applyFill="1" applyBorder="1" applyAlignment="1">
      <alignment horizontal="center" vertical="center"/>
    </xf>
    <xf numFmtId="49" fontId="15" fillId="2" borderId="15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5" fillId="2" borderId="28" xfId="0" applyNumberFormat="1" applyFont="1" applyFill="1" applyBorder="1" applyAlignment="1">
      <alignment horizontal="center" vertical="center"/>
    </xf>
    <xf numFmtId="49" fontId="15" fillId="3" borderId="1" xfId="0" quotePrefix="1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5" fillId="3" borderId="28" xfId="0" applyNumberFormat="1" applyFont="1" applyFill="1" applyBorder="1" applyAlignment="1">
      <alignment horizontal="center" vertical="center"/>
    </xf>
    <xf numFmtId="49" fontId="15" fillId="2" borderId="15" xfId="0" quotePrefix="1" applyNumberFormat="1" applyFont="1" applyFill="1" applyBorder="1" applyAlignment="1">
      <alignment horizontal="center" vertical="center"/>
    </xf>
    <xf numFmtId="49" fontId="15" fillId="3" borderId="29" xfId="0" applyNumberFormat="1" applyFont="1" applyFill="1" applyBorder="1" applyAlignment="1">
      <alignment horizontal="center" vertical="center"/>
    </xf>
    <xf numFmtId="49" fontId="15" fillId="3" borderId="30" xfId="0" quotePrefix="1" applyNumberFormat="1" applyFont="1" applyFill="1" applyBorder="1" applyAlignment="1">
      <alignment horizontal="center" vertical="center"/>
    </xf>
    <xf numFmtId="49" fontId="15" fillId="3" borderId="2" xfId="0" quotePrefix="1" applyNumberFormat="1" applyFont="1" applyFill="1" applyBorder="1" applyAlignment="1">
      <alignment horizontal="center" vertical="center"/>
    </xf>
    <xf numFmtId="49" fontId="15" fillId="2" borderId="36" xfId="0" quotePrefix="1" applyNumberFormat="1" applyFont="1" applyFill="1" applyBorder="1" applyAlignment="1">
      <alignment horizontal="center" vertical="center"/>
    </xf>
    <xf numFmtId="49" fontId="15" fillId="2" borderId="6" xfId="0" quotePrefix="1" applyNumberFormat="1" applyFont="1" applyFill="1" applyBorder="1" applyAlignment="1">
      <alignment horizontal="center" vertical="center"/>
    </xf>
    <xf numFmtId="49" fontId="15" fillId="2" borderId="1" xfId="0" quotePrefix="1" applyNumberFormat="1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/>
    </xf>
    <xf numFmtId="49" fontId="15" fillId="2" borderId="35" xfId="0" applyNumberFormat="1" applyFont="1" applyFill="1" applyBorder="1" applyAlignment="1">
      <alignment horizontal="center" vertical="center"/>
    </xf>
    <xf numFmtId="49" fontId="15" fillId="3" borderId="28" xfId="0" quotePrefix="1" applyNumberFormat="1" applyFont="1" applyFill="1" applyBorder="1" applyAlignment="1">
      <alignment horizontal="center" vertical="center"/>
    </xf>
    <xf numFmtId="49" fontId="15" fillId="3" borderId="33" xfId="0" applyNumberFormat="1" applyFont="1" applyFill="1" applyBorder="1" applyAlignment="1">
      <alignment horizontal="center" vertical="center"/>
    </xf>
    <xf numFmtId="49" fontId="15" fillId="3" borderId="30" xfId="0" applyNumberFormat="1" applyFont="1" applyFill="1" applyBorder="1" applyAlignment="1">
      <alignment horizontal="center" vertical="center"/>
    </xf>
    <xf numFmtId="49" fontId="15" fillId="2" borderId="33" xfId="0" applyNumberFormat="1" applyFont="1" applyFill="1" applyBorder="1" applyAlignment="1">
      <alignment horizontal="center" vertical="center"/>
    </xf>
    <xf numFmtId="49" fontId="15" fillId="2" borderId="29" xfId="0" applyNumberFormat="1" applyFont="1" applyFill="1" applyBorder="1" applyAlignment="1">
      <alignment horizontal="center" vertical="center"/>
    </xf>
    <xf numFmtId="49" fontId="15" fillId="2" borderId="30" xfId="0" applyNumberFormat="1" applyFont="1" applyFill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49" fontId="21" fillId="2" borderId="39" xfId="0" applyNumberFormat="1" applyFont="1" applyFill="1" applyBorder="1" applyAlignment="1">
      <alignment horizontal="center" vertical="center"/>
    </xf>
    <xf numFmtId="49" fontId="21" fillId="2" borderId="34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49" fontId="11" fillId="0" borderId="0" xfId="0" applyNumberFormat="1" applyFont="1">
      <alignment vertical="center"/>
    </xf>
    <xf numFmtId="49" fontId="13" fillId="0" borderId="0" xfId="0" applyNumberFormat="1" applyFont="1">
      <alignment vertical="center"/>
    </xf>
    <xf numFmtId="49" fontId="13" fillId="0" borderId="0" xfId="0" applyNumberFormat="1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shrinkToFit="1"/>
    </xf>
    <xf numFmtId="49" fontId="24" fillId="0" borderId="1" xfId="0" applyNumberFormat="1" applyFont="1" applyBorder="1" applyAlignment="1">
      <alignment horizontal="right" vertical="center" shrinkToFit="1"/>
    </xf>
    <xf numFmtId="49" fontId="15" fillId="0" borderId="0" xfId="0" applyNumberFormat="1" applyFont="1" applyAlignment="1">
      <alignment vertical="center" shrinkToFit="1"/>
    </xf>
    <xf numFmtId="49" fontId="24" fillId="0" borderId="1" xfId="0" applyNumberFormat="1" applyFont="1" applyBorder="1" applyAlignment="1">
      <alignment horizontal="center" vertical="center" shrinkToFit="1"/>
    </xf>
    <xf numFmtId="49" fontId="12" fillId="0" borderId="0" xfId="0" applyNumberFormat="1" applyFont="1" applyAlignment="1">
      <alignment horizontal="right" vertical="center"/>
    </xf>
    <xf numFmtId="49" fontId="15" fillId="0" borderId="0" xfId="0" applyNumberFormat="1" applyFont="1" applyAlignment="1">
      <alignment horizontal="right" vertical="center" shrinkToFit="1"/>
    </xf>
    <xf numFmtId="49" fontId="24" fillId="0" borderId="20" xfId="0" applyNumberFormat="1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left" vertical="top"/>
    </xf>
    <xf numFmtId="0" fontId="12" fillId="0" borderId="46" xfId="0" applyFont="1" applyBorder="1" applyAlignment="1">
      <alignment horizontal="right" vertical="top"/>
    </xf>
    <xf numFmtId="0" fontId="12" fillId="0" borderId="46" xfId="0" applyFont="1" applyBorder="1" applyAlignment="1">
      <alignment vertical="top"/>
    </xf>
    <xf numFmtId="0" fontId="12" fillId="0" borderId="47" xfId="0" applyFont="1" applyBorder="1" applyAlignment="1">
      <alignment vertical="top"/>
    </xf>
    <xf numFmtId="0" fontId="12" fillId="0" borderId="48" xfId="0" applyFont="1" applyBorder="1" applyAlignment="1">
      <alignment vertical="top"/>
    </xf>
    <xf numFmtId="0" fontId="12" fillId="0" borderId="46" xfId="0" applyFont="1" applyBorder="1" applyAlignment="1">
      <alignment horizontal="left" vertical="top"/>
    </xf>
    <xf numFmtId="0" fontId="12" fillId="0" borderId="49" xfId="0" applyFont="1" applyBorder="1" applyAlignment="1">
      <alignment vertical="top"/>
    </xf>
    <xf numFmtId="0" fontId="12" fillId="0" borderId="50" xfId="0" applyFont="1" applyBorder="1" applyAlignment="1">
      <alignment vertical="top"/>
    </xf>
    <xf numFmtId="0" fontId="12" fillId="0" borderId="51" xfId="0" applyFont="1" applyBorder="1" applyAlignment="1">
      <alignment vertical="top"/>
    </xf>
    <xf numFmtId="0" fontId="12" fillId="0" borderId="49" xfId="0" applyFont="1" applyBorder="1" applyAlignment="1">
      <alignment horizontal="left" vertical="top"/>
    </xf>
    <xf numFmtId="0" fontId="12" fillId="0" borderId="52" xfId="0" applyFont="1" applyBorder="1" applyAlignment="1">
      <alignment horizontal="left" vertical="top"/>
    </xf>
    <xf numFmtId="0" fontId="12" fillId="0" borderId="53" xfId="0" applyFont="1" applyBorder="1" applyAlignment="1">
      <alignment vertical="top"/>
    </xf>
    <xf numFmtId="0" fontId="12" fillId="0" borderId="54" xfId="0" applyFont="1" applyBorder="1" applyAlignment="1">
      <alignment vertical="top"/>
    </xf>
    <xf numFmtId="0" fontId="12" fillId="0" borderId="56" xfId="0" applyFont="1" applyBorder="1" applyAlignment="1">
      <alignment vertical="top"/>
    </xf>
    <xf numFmtId="0" fontId="12" fillId="0" borderId="58" xfId="0" applyFont="1" applyBorder="1" applyAlignment="1">
      <alignment vertical="top"/>
    </xf>
    <xf numFmtId="0" fontId="12" fillId="0" borderId="57" xfId="0" applyFont="1" applyBorder="1" applyAlignment="1">
      <alignment vertical="top"/>
    </xf>
    <xf numFmtId="49" fontId="12" fillId="0" borderId="46" xfId="0" applyNumberFormat="1" applyFont="1" applyBorder="1" applyAlignment="1"/>
    <xf numFmtId="49" fontId="12" fillId="0" borderId="46" xfId="0" applyNumberFormat="1" applyFont="1" applyBorder="1" applyAlignment="1">
      <alignment vertical="top"/>
    </xf>
    <xf numFmtId="49" fontId="12" fillId="0" borderId="47" xfId="0" applyNumberFormat="1" applyFont="1" applyBorder="1" applyAlignment="1"/>
    <xf numFmtId="49" fontId="12" fillId="0" borderId="47" xfId="0" applyNumberFormat="1" applyFont="1" applyBorder="1">
      <alignment vertical="center"/>
    </xf>
    <xf numFmtId="49" fontId="12" fillId="0" borderId="50" xfId="0" applyNumberFormat="1" applyFont="1" applyBorder="1" applyAlignment="1">
      <alignment vertical="top"/>
    </xf>
    <xf numFmtId="49" fontId="12" fillId="0" borderId="58" xfId="0" applyNumberFormat="1" applyFont="1" applyBorder="1" applyAlignment="1">
      <alignment vertical="top"/>
    </xf>
    <xf numFmtId="49" fontId="12" fillId="0" borderId="47" xfId="0" applyNumberFormat="1" applyFont="1" applyBorder="1" applyAlignment="1">
      <alignment horizontal="right" vertical="top"/>
    </xf>
    <xf numFmtId="49" fontId="12" fillId="0" borderId="57" xfId="0" quotePrefix="1" applyNumberFormat="1" applyFont="1" applyBorder="1" applyAlignment="1">
      <alignment vertical="top"/>
    </xf>
    <xf numFmtId="49" fontId="12" fillId="0" borderId="56" xfId="0" applyNumberFormat="1" applyFont="1" applyBorder="1" applyAlignment="1">
      <alignment vertical="top"/>
    </xf>
    <xf numFmtId="49" fontId="12" fillId="0" borderId="55" xfId="0" applyNumberFormat="1" applyFont="1" applyBorder="1" applyAlignment="1">
      <alignment vertical="top"/>
    </xf>
    <xf numFmtId="49" fontId="12" fillId="0" borderId="54" xfId="0" applyNumberFormat="1" applyFont="1" applyBorder="1" applyAlignment="1">
      <alignment vertical="top"/>
    </xf>
    <xf numFmtId="49" fontId="12" fillId="0" borderId="47" xfId="0" applyNumberFormat="1" applyFont="1" applyBorder="1" applyAlignment="1">
      <alignment vertical="top"/>
    </xf>
    <xf numFmtId="49" fontId="12" fillId="0" borderId="59" xfId="0" applyNumberFormat="1" applyFont="1" applyBorder="1" applyAlignment="1">
      <alignment vertical="top"/>
    </xf>
    <xf numFmtId="49" fontId="12" fillId="0" borderId="48" xfId="0" applyNumberFormat="1" applyFont="1" applyBorder="1" applyAlignment="1">
      <alignment vertical="top"/>
    </xf>
    <xf numFmtId="49" fontId="12" fillId="0" borderId="48" xfId="0" applyNumberFormat="1" applyFont="1" applyBorder="1" applyAlignment="1">
      <alignment horizontal="right" vertical="top"/>
    </xf>
    <xf numFmtId="49" fontId="12" fillId="0" borderId="60" xfId="0" applyNumberFormat="1" applyFont="1" applyBorder="1" applyAlignment="1">
      <alignment vertical="top"/>
    </xf>
    <xf numFmtId="49" fontId="12" fillId="0" borderId="57" xfId="0" applyNumberFormat="1" applyFont="1" applyBorder="1" applyAlignment="1">
      <alignment vertical="top"/>
    </xf>
    <xf numFmtId="0" fontId="12" fillId="0" borderId="59" xfId="0" applyFont="1" applyBorder="1" applyAlignment="1">
      <alignment vertical="top"/>
    </xf>
    <xf numFmtId="0" fontId="12" fillId="0" borderId="60" xfId="0" applyFont="1" applyBorder="1" applyAlignment="1">
      <alignment vertical="top"/>
    </xf>
    <xf numFmtId="0" fontId="12" fillId="0" borderId="46" xfId="0" applyFont="1" applyBorder="1">
      <alignment vertical="center"/>
    </xf>
    <xf numFmtId="0" fontId="12" fillId="0" borderId="61" xfId="0" applyFont="1" applyBorder="1">
      <alignment vertical="center"/>
    </xf>
    <xf numFmtId="49" fontId="12" fillId="0" borderId="62" xfId="0" applyNumberFormat="1" applyFont="1" applyBorder="1" applyAlignment="1"/>
    <xf numFmtId="49" fontId="12" fillId="0" borderId="61" xfId="0" applyNumberFormat="1" applyFont="1" applyBorder="1" applyAlignment="1"/>
    <xf numFmtId="0" fontId="22" fillId="0" borderId="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8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2" fillId="0" borderId="56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13" fillId="0" borderId="4" xfId="0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49" fontId="12" fillId="0" borderId="16" xfId="0" quotePrefix="1" applyNumberFormat="1" applyFont="1" applyBorder="1" applyAlignment="1">
      <alignment horizontal="center" vertical="top"/>
    </xf>
    <xf numFmtId="49" fontId="12" fillId="0" borderId="47" xfId="0" applyNumberFormat="1" applyFont="1" applyBorder="1" applyAlignment="1">
      <alignment horizontal="center" vertical="top"/>
    </xf>
    <xf numFmtId="49" fontId="12" fillId="0" borderId="0" xfId="0" quotePrefix="1" applyNumberFormat="1" applyFont="1" applyAlignment="1">
      <alignment horizontal="center" vertical="top"/>
    </xf>
    <xf numFmtId="49" fontId="12" fillId="0" borderId="9" xfId="0" quotePrefix="1" applyNumberFormat="1" applyFont="1" applyBorder="1" applyAlignment="1">
      <alignment horizontal="center" vertical="top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12" fillId="0" borderId="8" xfId="0" applyNumberFormat="1" applyFont="1" applyBorder="1" applyAlignment="1">
      <alignment horizontal="center" vertical="top"/>
    </xf>
    <xf numFmtId="49" fontId="12" fillId="0" borderId="0" xfId="0" applyNumberFormat="1" applyFont="1" applyAlignment="1">
      <alignment horizontal="center" vertical="top"/>
    </xf>
    <xf numFmtId="49" fontId="12" fillId="0" borderId="0" xfId="0" quotePrefix="1" applyNumberFormat="1" applyFont="1" applyAlignment="1">
      <alignment horizontal="center" vertical="top" wrapText="1"/>
    </xf>
    <xf numFmtId="49" fontId="12" fillId="0" borderId="0" xfId="0" applyNumberFormat="1" applyFont="1" applyAlignment="1">
      <alignment horizontal="center" vertical="top" wrapText="1"/>
    </xf>
    <xf numFmtId="49" fontId="12" fillId="0" borderId="9" xfId="0" applyNumberFormat="1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49" fontId="12" fillId="0" borderId="56" xfId="0" quotePrefix="1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3" fillId="2" borderId="0" xfId="0" applyFont="1" applyFill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4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207818</xdr:rowOff>
    </xdr:from>
    <xdr:to>
      <xdr:col>8</xdr:col>
      <xdr:colOff>69273</xdr:colOff>
      <xdr:row>6</xdr:row>
      <xdr:rowOff>230909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9F9EBC1-891E-2EFA-23D1-D8B5A504E3F3}"/>
            </a:ext>
          </a:extLst>
        </xdr:cNvPr>
        <xdr:cNvCxnSpPr/>
      </xdr:nvCxnSpPr>
      <xdr:spPr>
        <a:xfrm>
          <a:off x="0" y="2794000"/>
          <a:ext cx="7204364" cy="23091"/>
        </a:xfrm>
        <a:prstGeom prst="line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415637</xdr:colOff>
      <xdr:row>4</xdr:row>
      <xdr:rowOff>46182</xdr:rowOff>
    </xdr:from>
    <xdr:to>
      <xdr:col>3</xdr:col>
      <xdr:colOff>415637</xdr:colOff>
      <xdr:row>9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3308EF71-F66A-9F2C-C252-3CF9FE26ED46}"/>
            </a:ext>
          </a:extLst>
        </xdr:cNvPr>
        <xdr:cNvCxnSpPr/>
      </xdr:nvCxnSpPr>
      <xdr:spPr>
        <a:xfrm>
          <a:off x="3671455" y="1708727"/>
          <a:ext cx="0" cy="226290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170180</xdr:colOff>
      <xdr:row>18</xdr:row>
      <xdr:rowOff>90805</xdr:rowOff>
    </xdr:from>
    <xdr:to>
      <xdr:col>21</xdr:col>
      <xdr:colOff>597043</xdr:colOff>
      <xdr:row>20</xdr:row>
      <xdr:rowOff>120862</xdr:rowOff>
    </xdr:to>
    <xdr:sp macro="" textlink="">
      <xdr:nvSpPr>
        <xdr:cNvPr id="6" name="円/楕円 9">
          <a:extLst>
            <a:ext uri="{FF2B5EF4-FFF2-40B4-BE49-F238E27FC236}">
              <a16:creationId xmlns:a16="http://schemas.microsoft.com/office/drawing/2014/main" id="{B5F12391-F633-4ADF-91AD-FD7290C10BF3}"/>
            </a:ext>
          </a:extLst>
        </xdr:cNvPr>
        <xdr:cNvSpPr/>
      </xdr:nvSpPr>
      <xdr:spPr>
        <a:xfrm>
          <a:off x="8463280" y="4456430"/>
          <a:ext cx="366866" cy="50940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81915</xdr:colOff>
      <xdr:row>25</xdr:row>
      <xdr:rowOff>41275</xdr:rowOff>
    </xdr:from>
    <xdr:to>
      <xdr:col>22</xdr:col>
      <xdr:colOff>501434</xdr:colOff>
      <xdr:row>27</xdr:row>
      <xdr:rowOff>89031</xdr:rowOff>
    </xdr:to>
    <xdr:sp macro="" textlink="">
      <xdr:nvSpPr>
        <xdr:cNvPr id="7" name="円/楕円 11">
          <a:extLst>
            <a:ext uri="{FF2B5EF4-FFF2-40B4-BE49-F238E27FC236}">
              <a16:creationId xmlns:a16="http://schemas.microsoft.com/office/drawing/2014/main" id="{7B5AFF81-30F5-49F9-B701-03172265CB60}"/>
            </a:ext>
          </a:extLst>
        </xdr:cNvPr>
        <xdr:cNvSpPr/>
      </xdr:nvSpPr>
      <xdr:spPr>
        <a:xfrm>
          <a:off x="8994140" y="6061075"/>
          <a:ext cx="366612" cy="50808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256540</xdr:colOff>
      <xdr:row>21</xdr:row>
      <xdr:rowOff>50800</xdr:rowOff>
    </xdr:from>
    <xdr:to>
      <xdr:col>21</xdr:col>
      <xdr:colOff>668971</xdr:colOff>
      <xdr:row>23</xdr:row>
      <xdr:rowOff>79551</xdr:rowOff>
    </xdr:to>
    <xdr:sp macro="" textlink="">
      <xdr:nvSpPr>
        <xdr:cNvPr id="8" name="円/楕円 13">
          <a:extLst>
            <a:ext uri="{FF2B5EF4-FFF2-40B4-BE49-F238E27FC236}">
              <a16:creationId xmlns:a16="http://schemas.microsoft.com/office/drawing/2014/main" id="{514EECC7-DA63-4844-ACB7-B446696B9C97}"/>
            </a:ext>
          </a:extLst>
        </xdr:cNvPr>
        <xdr:cNvSpPr/>
      </xdr:nvSpPr>
      <xdr:spPr>
        <a:xfrm>
          <a:off x="8540115" y="5121275"/>
          <a:ext cx="350511" cy="50808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469901</xdr:colOff>
      <xdr:row>30</xdr:row>
      <xdr:rowOff>148564</xdr:rowOff>
    </xdr:from>
    <xdr:to>
      <xdr:col>22</xdr:col>
      <xdr:colOff>191168</xdr:colOff>
      <xdr:row>32</xdr:row>
      <xdr:rowOff>50799</xdr:rowOff>
    </xdr:to>
    <xdr:sp macro="" textlink="">
      <xdr:nvSpPr>
        <xdr:cNvPr id="11" name="円/楕円 15">
          <a:extLst>
            <a:ext uri="{FF2B5EF4-FFF2-40B4-BE49-F238E27FC236}">
              <a16:creationId xmlns:a16="http://schemas.microsoft.com/office/drawing/2014/main" id="{066A442F-3DE4-424A-9720-050072CAED1D}"/>
            </a:ext>
          </a:extLst>
        </xdr:cNvPr>
        <xdr:cNvSpPr>
          <a:spLocks noChangeAspect="1"/>
        </xdr:cNvSpPr>
      </xdr:nvSpPr>
      <xdr:spPr>
        <a:xfrm>
          <a:off x="9347201" y="8517864"/>
          <a:ext cx="407067" cy="48643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368935</xdr:colOff>
      <xdr:row>43</xdr:row>
      <xdr:rowOff>165100</xdr:rowOff>
    </xdr:from>
    <xdr:to>
      <xdr:col>23</xdr:col>
      <xdr:colOff>59882</xdr:colOff>
      <xdr:row>46</xdr:row>
      <xdr:rowOff>6350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8CC3B30E-9D2E-472C-A58C-7BC7E8CC507D}"/>
            </a:ext>
          </a:extLst>
        </xdr:cNvPr>
        <xdr:cNvSpPr/>
      </xdr:nvSpPr>
      <xdr:spPr>
        <a:xfrm>
          <a:off x="8950960" y="8547100"/>
          <a:ext cx="376747" cy="412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119380</xdr:colOff>
      <xdr:row>30</xdr:row>
      <xdr:rowOff>133350</xdr:rowOff>
    </xdr:from>
    <xdr:to>
      <xdr:col>22</xdr:col>
      <xdr:colOff>498991</xdr:colOff>
      <xdr:row>32</xdr:row>
      <xdr:rowOff>171549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555C63EB-F9F4-4DE0-B402-8F433F4F01DF}"/>
            </a:ext>
          </a:extLst>
        </xdr:cNvPr>
        <xdr:cNvSpPr/>
      </xdr:nvSpPr>
      <xdr:spPr>
        <a:xfrm>
          <a:off x="8701405" y="6105525"/>
          <a:ext cx="379611" cy="4191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128270</xdr:colOff>
      <xdr:row>14</xdr:row>
      <xdr:rowOff>1905</xdr:rowOff>
    </xdr:from>
    <xdr:to>
      <xdr:col>22</xdr:col>
      <xdr:colOff>561749</xdr:colOff>
      <xdr:row>16</xdr:row>
      <xdr:rowOff>41412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3D915AE4-D3CC-4E17-B899-F68AC73E0AC9}"/>
            </a:ext>
          </a:extLst>
        </xdr:cNvPr>
        <xdr:cNvSpPr/>
      </xdr:nvSpPr>
      <xdr:spPr>
        <a:xfrm>
          <a:off x="12033250" y="2635250"/>
          <a:ext cx="396875" cy="3492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170180</xdr:colOff>
      <xdr:row>17</xdr:row>
      <xdr:rowOff>74930</xdr:rowOff>
    </xdr:from>
    <xdr:to>
      <xdr:col>22</xdr:col>
      <xdr:colOff>597043</xdr:colOff>
      <xdr:row>19</xdr:row>
      <xdr:rowOff>114437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7F35D2C9-5098-4979-BAF1-69EA332CAAC9}"/>
            </a:ext>
          </a:extLst>
        </xdr:cNvPr>
        <xdr:cNvSpPr/>
      </xdr:nvSpPr>
      <xdr:spPr>
        <a:xfrm>
          <a:off x="12080875" y="3190875"/>
          <a:ext cx="396875" cy="3492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443865</xdr:colOff>
      <xdr:row>25</xdr:row>
      <xdr:rowOff>88900</xdr:rowOff>
    </xdr:from>
    <xdr:to>
      <xdr:col>22</xdr:col>
      <xdr:colOff>177584</xdr:colOff>
      <xdr:row>27</xdr:row>
      <xdr:rowOff>127081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B8CCF6B7-BF67-4F85-98EA-D9772B61154A}"/>
            </a:ext>
          </a:extLst>
        </xdr:cNvPr>
        <xdr:cNvSpPr/>
      </xdr:nvSpPr>
      <xdr:spPr>
        <a:xfrm>
          <a:off x="8340090" y="5108575"/>
          <a:ext cx="419519" cy="41918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256540</xdr:colOff>
      <xdr:row>20</xdr:row>
      <xdr:rowOff>41275</xdr:rowOff>
    </xdr:from>
    <xdr:to>
      <xdr:col>22</xdr:col>
      <xdr:colOff>668971</xdr:colOff>
      <xdr:row>22</xdr:row>
      <xdr:rowOff>79456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29D453A5-75AB-473A-ADA0-A3EBC9148341}"/>
            </a:ext>
          </a:extLst>
        </xdr:cNvPr>
        <xdr:cNvSpPr/>
      </xdr:nvSpPr>
      <xdr:spPr>
        <a:xfrm>
          <a:off x="12160250" y="3619500"/>
          <a:ext cx="396875" cy="3492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47625</xdr:colOff>
      <xdr:row>23</xdr:row>
      <xdr:rowOff>49529</xdr:rowOff>
    </xdr:from>
    <xdr:to>
      <xdr:col>22</xdr:col>
      <xdr:colOff>415271</xdr:colOff>
      <xdr:row>25</xdr:row>
      <xdr:rowOff>65155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C2C6FC2B-E564-4E65-AFB7-CECB2054D28B}"/>
            </a:ext>
          </a:extLst>
        </xdr:cNvPr>
        <xdr:cNvSpPr>
          <a:spLocks noChangeAspect="1"/>
        </xdr:cNvSpPr>
      </xdr:nvSpPr>
      <xdr:spPr>
        <a:xfrm>
          <a:off x="8632825" y="4685029"/>
          <a:ext cx="367646" cy="39662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568325</xdr:colOff>
      <xdr:row>28</xdr:row>
      <xdr:rowOff>167639</xdr:rowOff>
    </xdr:from>
    <xdr:to>
      <xdr:col>22</xdr:col>
      <xdr:colOff>236180</xdr:colOff>
      <xdr:row>30</xdr:row>
      <xdr:rowOff>129524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F238C401-725D-4FC7-9952-027B3799B49F}"/>
            </a:ext>
          </a:extLst>
        </xdr:cNvPr>
        <xdr:cNvSpPr>
          <a:spLocks noChangeAspect="1"/>
        </xdr:cNvSpPr>
      </xdr:nvSpPr>
      <xdr:spPr>
        <a:xfrm>
          <a:off x="8464550" y="5692139"/>
          <a:ext cx="353655" cy="34288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387350</xdr:colOff>
      <xdr:row>7</xdr:row>
      <xdr:rowOff>3175</xdr:rowOff>
    </xdr:from>
    <xdr:to>
      <xdr:col>23</xdr:col>
      <xdr:colOff>171587</xdr:colOff>
      <xdr:row>7</xdr:row>
      <xdr:rowOff>3175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BFB320C-112C-465B-AC0F-58EB05F8AAA9}"/>
            </a:ext>
          </a:extLst>
        </xdr:cNvPr>
        <xdr:cNvCxnSpPr/>
      </xdr:nvCxnSpPr>
      <xdr:spPr>
        <a:xfrm>
          <a:off x="8283575" y="1527175"/>
          <a:ext cx="11558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285750</xdr:colOff>
      <xdr:row>5</xdr:row>
      <xdr:rowOff>130175</xdr:rowOff>
    </xdr:from>
    <xdr:to>
      <xdr:col>23</xdr:col>
      <xdr:colOff>79539</xdr:colOff>
      <xdr:row>5</xdr:row>
      <xdr:rowOff>130175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FE2EBD2-C21A-4E28-B760-7983DAD694BC}"/>
            </a:ext>
          </a:extLst>
        </xdr:cNvPr>
        <xdr:cNvCxnSpPr/>
      </xdr:nvCxnSpPr>
      <xdr:spPr>
        <a:xfrm>
          <a:off x="8181975" y="1273175"/>
          <a:ext cx="116538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D414D-B037-40B1-BC54-CE96D6748351}">
  <dimension ref="A1:G13"/>
  <sheetViews>
    <sheetView workbookViewId="0">
      <selection activeCell="Q20" sqref="Q20"/>
    </sheetView>
  </sheetViews>
  <sheetFormatPr defaultColWidth="8.875" defaultRowHeight="13.5"/>
  <cols>
    <col min="2" max="2" width="10.625" customWidth="1"/>
    <col min="3" max="3" width="10.875" bestFit="1" customWidth="1"/>
    <col min="5" max="5" width="10.625" customWidth="1"/>
    <col min="6" max="6" width="10.875" bestFit="1" customWidth="1"/>
  </cols>
  <sheetData>
    <row r="1" spans="1:7" s="164" customFormat="1" ht="24" customHeight="1">
      <c r="A1" s="218"/>
      <c r="B1" s="217" t="s">
        <v>400</v>
      </c>
      <c r="C1" s="217"/>
      <c r="D1" s="217"/>
      <c r="E1" s="217" t="s">
        <v>399</v>
      </c>
      <c r="F1" s="217"/>
      <c r="G1" s="217"/>
    </row>
    <row r="2" spans="1:7" s="164" customFormat="1" ht="24" customHeight="1">
      <c r="A2" s="219"/>
      <c r="B2" s="163" t="s">
        <v>0</v>
      </c>
      <c r="C2" s="163" t="s">
        <v>397</v>
      </c>
      <c r="D2" s="163" t="s">
        <v>398</v>
      </c>
      <c r="E2" s="163" t="s">
        <v>0</v>
      </c>
      <c r="F2" s="163" t="s">
        <v>397</v>
      </c>
      <c r="G2" s="163" t="s">
        <v>398</v>
      </c>
    </row>
    <row r="3" spans="1:7" s="164" customFormat="1" ht="28.5" customHeight="1">
      <c r="A3" s="163">
        <v>1</v>
      </c>
      <c r="B3" s="163" t="s">
        <v>6</v>
      </c>
      <c r="C3" s="163">
        <v>5</v>
      </c>
      <c r="D3" s="163"/>
      <c r="E3" s="163" t="s">
        <v>19</v>
      </c>
      <c r="F3" s="163">
        <v>5</v>
      </c>
      <c r="G3" s="163"/>
    </row>
    <row r="4" spans="1:7" s="164" customFormat="1" ht="28.5" customHeight="1">
      <c r="A4" s="163">
        <v>2</v>
      </c>
      <c r="B4" s="163" t="s">
        <v>29</v>
      </c>
      <c r="C4" s="163">
        <v>5</v>
      </c>
      <c r="D4" s="163"/>
      <c r="E4" s="163" t="s">
        <v>14</v>
      </c>
      <c r="F4" s="163">
        <v>5</v>
      </c>
      <c r="G4" s="163"/>
    </row>
    <row r="5" spans="1:7" s="164" customFormat="1" ht="28.5" customHeight="1">
      <c r="A5" s="163">
        <v>3</v>
      </c>
      <c r="B5" s="163" t="s">
        <v>7</v>
      </c>
      <c r="C5" s="163">
        <v>5</v>
      </c>
      <c r="D5" s="163"/>
      <c r="E5" s="163" t="s">
        <v>21</v>
      </c>
      <c r="F5" s="163">
        <v>5</v>
      </c>
      <c r="G5" s="163"/>
    </row>
    <row r="6" spans="1:7" s="164" customFormat="1" ht="28.5" customHeight="1">
      <c r="A6" s="163">
        <v>4</v>
      </c>
      <c r="B6" s="163" t="s">
        <v>28</v>
      </c>
      <c r="C6" s="163">
        <v>5</v>
      </c>
      <c r="D6" s="163"/>
      <c r="E6" s="163" t="s">
        <v>20</v>
      </c>
      <c r="F6" s="163">
        <v>5</v>
      </c>
      <c r="G6" s="163"/>
    </row>
    <row r="7" spans="1:7" s="164" customFormat="1" ht="28.5" customHeight="1">
      <c r="A7" s="163">
        <v>5</v>
      </c>
      <c r="B7" s="163" t="s">
        <v>31</v>
      </c>
      <c r="C7" s="163">
        <v>5</v>
      </c>
      <c r="D7" s="163"/>
      <c r="E7" s="163" t="s">
        <v>11</v>
      </c>
      <c r="F7" s="163">
        <v>5</v>
      </c>
      <c r="G7" s="163"/>
    </row>
    <row r="8" spans="1:7" s="164" customFormat="1" ht="28.5" customHeight="1">
      <c r="A8" s="163">
        <v>6</v>
      </c>
      <c r="B8" s="163" t="s">
        <v>19</v>
      </c>
      <c r="C8" s="163">
        <v>5</v>
      </c>
      <c r="D8" s="163"/>
      <c r="E8" s="163" t="s">
        <v>16</v>
      </c>
      <c r="F8" s="163">
        <v>5</v>
      </c>
      <c r="G8" s="163"/>
    </row>
    <row r="9" spans="1:7" s="164" customFormat="1" ht="28.5" customHeight="1">
      <c r="A9" s="163">
        <v>7</v>
      </c>
      <c r="B9" s="163" t="s">
        <v>11</v>
      </c>
      <c r="C9" s="165">
        <v>4</v>
      </c>
      <c r="D9" s="163"/>
      <c r="E9" s="163" t="s">
        <v>12</v>
      </c>
      <c r="F9" s="163">
        <v>5</v>
      </c>
      <c r="G9" s="163"/>
    </row>
    <row r="10" spans="1:7" s="164" customFormat="1" ht="28.5" customHeight="1">
      <c r="A10" s="163">
        <v>8</v>
      </c>
      <c r="B10" s="163" t="s">
        <v>10</v>
      </c>
      <c r="C10" s="165">
        <v>2</v>
      </c>
      <c r="D10" s="163"/>
      <c r="E10" s="163" t="s">
        <v>10</v>
      </c>
      <c r="F10" s="163">
        <v>5</v>
      </c>
      <c r="G10" s="163"/>
    </row>
    <row r="11" spans="1:7" s="164" customFormat="1" ht="28.5" customHeight="1">
      <c r="A11" s="163">
        <v>9</v>
      </c>
      <c r="B11" s="163" t="s">
        <v>37</v>
      </c>
      <c r="C11" s="165">
        <v>1</v>
      </c>
      <c r="D11" s="163"/>
      <c r="E11" s="163" t="s">
        <v>401</v>
      </c>
      <c r="F11" s="165">
        <v>4</v>
      </c>
      <c r="G11" s="163"/>
    </row>
    <row r="12" spans="1:7" s="164" customFormat="1" ht="28.5" customHeight="1">
      <c r="A12" s="163">
        <v>10</v>
      </c>
      <c r="B12" s="163"/>
      <c r="C12" s="163"/>
      <c r="D12" s="163"/>
      <c r="E12" s="163" t="s">
        <v>29</v>
      </c>
      <c r="F12" s="165">
        <v>3</v>
      </c>
      <c r="G12" s="163"/>
    </row>
    <row r="13" spans="1:7" ht="28.5" customHeight="1">
      <c r="A13" s="163" t="s">
        <v>402</v>
      </c>
      <c r="B13" s="163"/>
      <c r="C13" s="163">
        <f>SUM(C3:C12)</f>
        <v>37</v>
      </c>
      <c r="D13" s="163"/>
      <c r="E13" s="163"/>
      <c r="F13" s="163">
        <f>SUM(F3:F12)</f>
        <v>47</v>
      </c>
      <c r="G13" s="163"/>
    </row>
  </sheetData>
  <mergeCells count="3">
    <mergeCell ref="E1:G1"/>
    <mergeCell ref="B1:D1"/>
    <mergeCell ref="A1:A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380E4-23FF-4C56-B961-97BE1FA59AB6}">
  <sheetPr>
    <pageSetUpPr fitToPage="1"/>
  </sheetPr>
  <dimension ref="A1:P115"/>
  <sheetViews>
    <sheetView tabSelected="1" view="pageBreakPreview" topLeftCell="C4" zoomScaleNormal="100" zoomScaleSheetLayoutView="100" workbookViewId="0">
      <selection activeCell="T31" sqref="T31"/>
    </sheetView>
  </sheetViews>
  <sheetFormatPr defaultColWidth="9" defaultRowHeight="15"/>
  <cols>
    <col min="1" max="1" width="4.5" style="86" customWidth="1"/>
    <col min="2" max="2" width="27.875" style="87" customWidth="1"/>
    <col min="3" max="5" width="10.125" style="87" customWidth="1"/>
    <col min="6" max="6" width="10.125" style="112" customWidth="1"/>
    <col min="7" max="7" width="10" style="112" customWidth="1"/>
    <col min="8" max="8" width="10" style="87" customWidth="1"/>
    <col min="9" max="9" width="4.625" style="87" customWidth="1"/>
    <col min="10" max="10" width="4.5" style="86" customWidth="1"/>
    <col min="11" max="11" width="27.875" style="87" customWidth="1"/>
    <col min="12" max="14" width="10.125" style="87" customWidth="1"/>
    <col min="15" max="15" width="10.125" style="112" customWidth="1"/>
    <col min="16" max="16" width="10" style="87" customWidth="1"/>
    <col min="17" max="16384" width="9" style="87"/>
  </cols>
  <sheetData>
    <row r="1" spans="1:16" ht="26.25">
      <c r="A1" s="224" t="s">
        <v>236</v>
      </c>
      <c r="B1" s="224"/>
      <c r="C1" s="224"/>
      <c r="D1" s="85"/>
      <c r="E1" s="85"/>
      <c r="F1" s="168"/>
      <c r="G1" s="168"/>
      <c r="H1" s="85"/>
      <c r="I1" s="85"/>
      <c r="K1" s="85"/>
    </row>
    <row r="2" spans="1:16" ht="24">
      <c r="C2" s="88"/>
      <c r="D2" s="88"/>
      <c r="E2" s="88"/>
      <c r="F2" s="169"/>
      <c r="G2" s="169"/>
      <c r="H2" s="88"/>
      <c r="I2" s="88"/>
      <c r="J2" s="87"/>
      <c r="K2" s="223" t="s">
        <v>180</v>
      </c>
      <c r="L2" s="223"/>
      <c r="M2" s="223"/>
      <c r="N2" s="223"/>
      <c r="O2" s="223"/>
      <c r="P2" s="223"/>
    </row>
    <row r="3" spans="1:16" ht="60" customHeight="1">
      <c r="C3" s="88"/>
      <c r="D3" s="88"/>
      <c r="E3" s="88"/>
      <c r="F3" s="169"/>
      <c r="G3" s="169"/>
      <c r="H3" s="88"/>
      <c r="I3" s="88"/>
      <c r="K3" s="88"/>
      <c r="L3" s="89"/>
      <c r="M3" s="89"/>
      <c r="N3" s="89"/>
      <c r="O3" s="175"/>
      <c r="P3" s="89"/>
    </row>
    <row r="4" spans="1:16" ht="23.25" customHeight="1">
      <c r="A4" s="225" t="s">
        <v>46</v>
      </c>
      <c r="B4" s="225"/>
      <c r="C4" s="90"/>
      <c r="D4" s="90"/>
      <c r="E4" s="90"/>
      <c r="F4" s="170"/>
      <c r="G4" s="170"/>
      <c r="H4" s="90"/>
      <c r="I4" s="91"/>
      <c r="K4" s="90"/>
      <c r="L4" s="90"/>
      <c r="M4" s="90"/>
      <c r="N4" s="90"/>
      <c r="O4" s="170"/>
      <c r="P4" s="90"/>
    </row>
    <row r="5" spans="1:16" ht="37.5" customHeight="1">
      <c r="A5" s="220" t="s">
        <v>39</v>
      </c>
      <c r="B5" s="220"/>
      <c r="C5" s="92">
        <v>1</v>
      </c>
      <c r="D5" s="92">
        <v>2</v>
      </c>
      <c r="E5" s="92">
        <v>3</v>
      </c>
      <c r="F5" s="171">
        <v>4</v>
      </c>
      <c r="G5" s="171" t="s">
        <v>163</v>
      </c>
      <c r="H5" s="92" t="s">
        <v>164</v>
      </c>
      <c r="J5" s="221" t="s">
        <v>49</v>
      </c>
      <c r="K5" s="222"/>
      <c r="L5" s="92">
        <v>20</v>
      </c>
      <c r="M5" s="92">
        <v>21</v>
      </c>
      <c r="N5" s="92">
        <v>22</v>
      </c>
      <c r="O5" s="171" t="s">
        <v>163</v>
      </c>
      <c r="P5" s="92" t="s">
        <v>164</v>
      </c>
    </row>
    <row r="6" spans="1:16" ht="37.5" customHeight="1">
      <c r="A6" s="92">
        <v>1</v>
      </c>
      <c r="B6" s="92" t="s">
        <v>237</v>
      </c>
      <c r="C6" s="166"/>
      <c r="D6" s="167"/>
      <c r="E6" s="167" t="s">
        <v>372</v>
      </c>
      <c r="F6" s="174" t="s">
        <v>372</v>
      </c>
      <c r="G6" s="172" t="s">
        <v>404</v>
      </c>
      <c r="H6" s="167">
        <v>1</v>
      </c>
      <c r="J6" s="92">
        <v>20</v>
      </c>
      <c r="K6" s="92" t="s">
        <v>264</v>
      </c>
      <c r="L6" s="166"/>
      <c r="M6" s="167" t="s">
        <v>372</v>
      </c>
      <c r="N6" s="167">
        <v>1</v>
      </c>
      <c r="O6" s="172" t="s">
        <v>406</v>
      </c>
      <c r="P6" s="167">
        <v>2</v>
      </c>
    </row>
    <row r="7" spans="1:16" ht="37.5" customHeight="1">
      <c r="A7" s="92">
        <v>2</v>
      </c>
      <c r="C7" s="167"/>
      <c r="D7" s="166"/>
      <c r="E7" s="167"/>
      <c r="F7" s="174"/>
      <c r="G7" s="172" t="s">
        <v>165</v>
      </c>
      <c r="H7" s="167"/>
      <c r="J7" s="92">
        <v>21</v>
      </c>
      <c r="K7" s="92" t="s">
        <v>242</v>
      </c>
      <c r="L7" s="167">
        <v>0</v>
      </c>
      <c r="M7" s="166"/>
      <c r="N7" s="167">
        <v>0</v>
      </c>
      <c r="O7" s="172" t="s">
        <v>405</v>
      </c>
      <c r="P7" s="167">
        <v>3</v>
      </c>
    </row>
    <row r="8" spans="1:16" ht="37.5" customHeight="1">
      <c r="A8" s="92">
        <v>3</v>
      </c>
      <c r="B8" s="92" t="s">
        <v>248</v>
      </c>
      <c r="C8" s="167">
        <v>0</v>
      </c>
      <c r="D8" s="167"/>
      <c r="E8" s="166"/>
      <c r="F8" s="174">
        <v>2</v>
      </c>
      <c r="G8" s="172" t="s">
        <v>405</v>
      </c>
      <c r="H8" s="167">
        <v>3</v>
      </c>
      <c r="J8" s="92">
        <v>22</v>
      </c>
      <c r="K8" s="92" t="s">
        <v>251</v>
      </c>
      <c r="L8" s="167" t="s">
        <v>372</v>
      </c>
      <c r="M8" s="167" t="s">
        <v>372</v>
      </c>
      <c r="N8" s="166"/>
      <c r="O8" s="172" t="s">
        <v>404</v>
      </c>
      <c r="P8" s="167">
        <v>1</v>
      </c>
    </row>
    <row r="9" spans="1:16" ht="37.5" customHeight="1">
      <c r="A9" s="92">
        <v>4</v>
      </c>
      <c r="B9" s="92" t="s">
        <v>261</v>
      </c>
      <c r="C9" s="167">
        <v>0</v>
      </c>
      <c r="D9" s="167"/>
      <c r="E9" s="167" t="s">
        <v>372</v>
      </c>
      <c r="F9" s="177"/>
      <c r="G9" s="172" t="s">
        <v>406</v>
      </c>
      <c r="H9" s="167">
        <v>2</v>
      </c>
      <c r="J9" s="94"/>
      <c r="K9" s="94"/>
      <c r="L9" s="94"/>
      <c r="M9" s="94"/>
      <c r="N9" s="94"/>
      <c r="O9" s="176"/>
      <c r="P9" s="94"/>
    </row>
    <row r="10" spans="1:16" ht="62.25" customHeight="1">
      <c r="A10" s="94"/>
      <c r="B10" s="95"/>
      <c r="C10" s="95"/>
      <c r="D10" s="95"/>
      <c r="E10" s="95"/>
      <c r="F10" s="173"/>
      <c r="G10" s="173"/>
      <c r="H10" s="95"/>
    </row>
    <row r="11" spans="1:16" ht="37.5" customHeight="1">
      <c r="A11" s="220" t="s">
        <v>40</v>
      </c>
      <c r="B11" s="220"/>
      <c r="C11" s="92">
        <v>5</v>
      </c>
      <c r="D11" s="92">
        <v>6</v>
      </c>
      <c r="E11" s="92">
        <v>7</v>
      </c>
      <c r="F11" s="171" t="s">
        <v>163</v>
      </c>
      <c r="G11" s="171" t="s">
        <v>164</v>
      </c>
      <c r="H11" s="94"/>
      <c r="J11" s="221" t="s">
        <v>50</v>
      </c>
      <c r="K11" s="222"/>
      <c r="L11" s="92">
        <v>23</v>
      </c>
      <c r="M11" s="92">
        <v>24</v>
      </c>
      <c r="N11" s="92">
        <v>25</v>
      </c>
      <c r="O11" s="171" t="s">
        <v>163</v>
      </c>
      <c r="P11" s="92" t="s">
        <v>164</v>
      </c>
    </row>
    <row r="12" spans="1:16" ht="37.5" customHeight="1">
      <c r="A12" s="92">
        <v>5</v>
      </c>
      <c r="B12" s="92" t="s">
        <v>262</v>
      </c>
      <c r="C12" s="166"/>
      <c r="D12" s="167">
        <v>0</v>
      </c>
      <c r="E12" s="167">
        <v>0</v>
      </c>
      <c r="F12" s="172" t="s">
        <v>405</v>
      </c>
      <c r="G12" s="174" t="s">
        <v>413</v>
      </c>
      <c r="H12" s="94"/>
      <c r="J12" s="92">
        <v>23</v>
      </c>
      <c r="K12" s="92" t="s">
        <v>243</v>
      </c>
      <c r="L12" s="166"/>
      <c r="M12" s="167">
        <v>0</v>
      </c>
      <c r="N12" s="167" t="s">
        <v>372</v>
      </c>
      <c r="O12" s="172" t="s">
        <v>406</v>
      </c>
      <c r="P12" s="167">
        <v>2</v>
      </c>
    </row>
    <row r="13" spans="1:16" ht="37.5" customHeight="1">
      <c r="A13" s="92">
        <v>6</v>
      </c>
      <c r="B13" s="92" t="s">
        <v>249</v>
      </c>
      <c r="C13" s="167" t="s">
        <v>372</v>
      </c>
      <c r="D13" s="166"/>
      <c r="E13" s="167">
        <v>0</v>
      </c>
      <c r="F13" s="172" t="s">
        <v>406</v>
      </c>
      <c r="G13" s="174" t="s">
        <v>412</v>
      </c>
      <c r="H13" s="94"/>
      <c r="J13" s="92">
        <v>24</v>
      </c>
      <c r="K13" s="92" t="s">
        <v>240</v>
      </c>
      <c r="L13" s="167" t="s">
        <v>372</v>
      </c>
      <c r="M13" s="166"/>
      <c r="N13" s="167" t="s">
        <v>372</v>
      </c>
      <c r="O13" s="172" t="s">
        <v>404</v>
      </c>
      <c r="P13" s="167">
        <v>1</v>
      </c>
    </row>
    <row r="14" spans="1:16" ht="37.5" customHeight="1">
      <c r="A14" s="92">
        <v>7</v>
      </c>
      <c r="B14" s="92" t="s">
        <v>272</v>
      </c>
      <c r="C14" s="167" t="s">
        <v>372</v>
      </c>
      <c r="D14" s="167" t="s">
        <v>372</v>
      </c>
      <c r="E14" s="166"/>
      <c r="F14" s="172" t="s">
        <v>404</v>
      </c>
      <c r="G14" s="174" t="s">
        <v>411</v>
      </c>
      <c r="H14" s="94"/>
      <c r="J14" s="92">
        <v>25</v>
      </c>
      <c r="K14" s="92" t="s">
        <v>271</v>
      </c>
      <c r="L14" s="167">
        <v>2</v>
      </c>
      <c r="M14" s="167">
        <v>0</v>
      </c>
      <c r="N14" s="166"/>
      <c r="O14" s="172" t="s">
        <v>405</v>
      </c>
      <c r="P14" s="167">
        <v>3</v>
      </c>
    </row>
    <row r="15" spans="1:16" ht="62.25" customHeight="1">
      <c r="O15" s="173"/>
      <c r="P15" s="95"/>
    </row>
    <row r="16" spans="1:16" ht="37.5" customHeight="1">
      <c r="A16" s="220" t="s">
        <v>41</v>
      </c>
      <c r="B16" s="220"/>
      <c r="C16" s="92">
        <v>8</v>
      </c>
      <c r="D16" s="92">
        <v>9</v>
      </c>
      <c r="E16" s="92">
        <v>10</v>
      </c>
      <c r="F16" s="171" t="s">
        <v>163</v>
      </c>
      <c r="G16" s="171" t="s">
        <v>164</v>
      </c>
      <c r="H16" s="94"/>
      <c r="J16" s="221" t="s">
        <v>51</v>
      </c>
      <c r="K16" s="222"/>
      <c r="L16" s="92">
        <v>26</v>
      </c>
      <c r="M16" s="92">
        <v>27</v>
      </c>
      <c r="N16" s="92">
        <v>28</v>
      </c>
      <c r="O16" s="171" t="s">
        <v>163</v>
      </c>
      <c r="P16" s="92" t="s">
        <v>164</v>
      </c>
    </row>
    <row r="17" spans="1:16" ht="37.5" customHeight="1">
      <c r="A17" s="92">
        <v>8</v>
      </c>
      <c r="B17" s="92" t="s">
        <v>268</v>
      </c>
      <c r="C17" s="166"/>
      <c r="D17" s="167" t="s">
        <v>372</v>
      </c>
      <c r="E17" s="167">
        <v>1</v>
      </c>
      <c r="F17" s="172" t="s">
        <v>406</v>
      </c>
      <c r="G17" s="174" t="s">
        <v>412</v>
      </c>
      <c r="H17" s="94"/>
      <c r="J17" s="92">
        <v>26</v>
      </c>
      <c r="K17" s="92" t="s">
        <v>255</v>
      </c>
      <c r="L17" s="166"/>
      <c r="M17" s="167" t="s">
        <v>372</v>
      </c>
      <c r="N17" s="167" t="s">
        <v>372</v>
      </c>
      <c r="O17" s="172" t="s">
        <v>404</v>
      </c>
      <c r="P17" s="167">
        <v>1</v>
      </c>
    </row>
    <row r="18" spans="1:16" ht="37.5" customHeight="1">
      <c r="A18" s="92">
        <v>9</v>
      </c>
      <c r="B18" s="92" t="s">
        <v>253</v>
      </c>
      <c r="C18" s="167">
        <v>0</v>
      </c>
      <c r="D18" s="166"/>
      <c r="E18" s="167">
        <v>0</v>
      </c>
      <c r="F18" s="172" t="s">
        <v>405</v>
      </c>
      <c r="G18" s="174" t="s">
        <v>413</v>
      </c>
      <c r="H18" s="94"/>
      <c r="J18" s="92">
        <v>27</v>
      </c>
      <c r="K18" s="92" t="s">
        <v>258</v>
      </c>
      <c r="L18" s="167">
        <v>2</v>
      </c>
      <c r="M18" s="166"/>
      <c r="N18" s="167" t="s">
        <v>372</v>
      </c>
      <c r="O18" s="172" t="s">
        <v>406</v>
      </c>
      <c r="P18" s="167">
        <v>2</v>
      </c>
    </row>
    <row r="19" spans="1:16" ht="37.5" customHeight="1">
      <c r="A19" s="92">
        <v>10</v>
      </c>
      <c r="B19" s="92" t="s">
        <v>245</v>
      </c>
      <c r="C19" s="167" t="s">
        <v>372</v>
      </c>
      <c r="D19" s="167" t="s">
        <v>372</v>
      </c>
      <c r="E19" s="166"/>
      <c r="F19" s="172" t="s">
        <v>404</v>
      </c>
      <c r="G19" s="174" t="s">
        <v>411</v>
      </c>
      <c r="H19" s="94"/>
      <c r="J19" s="92">
        <v>28</v>
      </c>
      <c r="K19" s="92" t="s">
        <v>269</v>
      </c>
      <c r="L19" s="167">
        <v>2</v>
      </c>
      <c r="M19" s="167">
        <v>0</v>
      </c>
      <c r="N19" s="166"/>
      <c r="O19" s="172" t="s">
        <v>405</v>
      </c>
      <c r="P19" s="167">
        <v>3</v>
      </c>
    </row>
    <row r="20" spans="1:16" ht="62.25" customHeight="1">
      <c r="F20" s="173"/>
      <c r="G20" s="173"/>
      <c r="H20" s="95"/>
    </row>
    <row r="21" spans="1:16" ht="37.5" customHeight="1">
      <c r="A21" s="220" t="s">
        <v>42</v>
      </c>
      <c r="B21" s="220"/>
      <c r="C21" s="92">
        <v>11</v>
      </c>
      <c r="D21" s="92">
        <v>12</v>
      </c>
      <c r="E21" s="92">
        <v>13</v>
      </c>
      <c r="F21" s="171" t="s">
        <v>163</v>
      </c>
      <c r="G21" s="171" t="s">
        <v>164</v>
      </c>
      <c r="H21" s="94"/>
      <c r="J21" s="221" t="s">
        <v>52</v>
      </c>
      <c r="K21" s="222"/>
      <c r="L21" s="92">
        <v>29</v>
      </c>
      <c r="M21" s="92">
        <v>30</v>
      </c>
      <c r="N21" s="92">
        <v>31</v>
      </c>
      <c r="O21" s="171" t="s">
        <v>163</v>
      </c>
      <c r="P21" s="92" t="s">
        <v>164</v>
      </c>
    </row>
    <row r="22" spans="1:16" ht="37.5" customHeight="1">
      <c r="A22" s="92">
        <v>11</v>
      </c>
      <c r="B22" s="92" t="s">
        <v>250</v>
      </c>
      <c r="C22" s="166"/>
      <c r="D22" s="167" t="s">
        <v>372</v>
      </c>
      <c r="E22" s="167">
        <v>0</v>
      </c>
      <c r="F22" s="172" t="s">
        <v>406</v>
      </c>
      <c r="G22" s="174" t="s">
        <v>412</v>
      </c>
      <c r="H22" s="94"/>
      <c r="J22" s="92">
        <v>29</v>
      </c>
      <c r="K22" s="92" t="s">
        <v>259</v>
      </c>
      <c r="L22" s="166"/>
      <c r="M22" s="167" t="s">
        <v>372</v>
      </c>
      <c r="N22" s="167" t="s">
        <v>372</v>
      </c>
      <c r="O22" s="172" t="s">
        <v>404</v>
      </c>
      <c r="P22" s="167">
        <v>1</v>
      </c>
    </row>
    <row r="23" spans="1:16" ht="37.5" customHeight="1">
      <c r="A23" s="92">
        <v>12</v>
      </c>
      <c r="B23" s="92" t="s">
        <v>246</v>
      </c>
      <c r="C23" s="167">
        <v>1</v>
      </c>
      <c r="D23" s="166"/>
      <c r="E23" s="167">
        <v>0</v>
      </c>
      <c r="F23" s="172" t="s">
        <v>405</v>
      </c>
      <c r="G23" s="174" t="s">
        <v>413</v>
      </c>
      <c r="H23" s="94"/>
      <c r="J23" s="92">
        <v>30</v>
      </c>
      <c r="K23" s="92" t="s">
        <v>270</v>
      </c>
      <c r="L23" s="167">
        <v>1</v>
      </c>
      <c r="M23" s="166"/>
      <c r="N23" s="167" t="s">
        <v>372</v>
      </c>
      <c r="O23" s="172" t="s">
        <v>406</v>
      </c>
      <c r="P23" s="167">
        <v>2</v>
      </c>
    </row>
    <row r="24" spans="1:16" ht="37.5" customHeight="1">
      <c r="A24" s="92">
        <v>13</v>
      </c>
      <c r="B24" s="92" t="s">
        <v>238</v>
      </c>
      <c r="C24" s="167" t="s">
        <v>372</v>
      </c>
      <c r="D24" s="167" t="s">
        <v>372</v>
      </c>
      <c r="E24" s="166"/>
      <c r="F24" s="172" t="s">
        <v>404</v>
      </c>
      <c r="G24" s="174" t="s">
        <v>411</v>
      </c>
      <c r="H24" s="94"/>
      <c r="J24" s="92">
        <v>31</v>
      </c>
      <c r="K24" s="92" t="s">
        <v>263</v>
      </c>
      <c r="L24" s="167">
        <v>0</v>
      </c>
      <c r="M24" s="167">
        <v>1</v>
      </c>
      <c r="N24" s="166"/>
      <c r="O24" s="172" t="s">
        <v>405</v>
      </c>
      <c r="P24" s="167">
        <v>3</v>
      </c>
    </row>
    <row r="25" spans="1:16" ht="62.25" customHeight="1">
      <c r="A25" s="87"/>
      <c r="O25" s="173"/>
      <c r="P25" s="95"/>
    </row>
    <row r="26" spans="1:16" ht="37.5" customHeight="1">
      <c r="A26" s="221" t="s">
        <v>43</v>
      </c>
      <c r="B26" s="222"/>
      <c r="C26" s="92">
        <v>14</v>
      </c>
      <c r="D26" s="92">
        <v>15</v>
      </c>
      <c r="E26" s="92">
        <v>16</v>
      </c>
      <c r="F26" s="171" t="s">
        <v>163</v>
      </c>
      <c r="G26" s="171" t="s">
        <v>164</v>
      </c>
      <c r="H26" s="94"/>
      <c r="J26" s="221" t="s">
        <v>232</v>
      </c>
      <c r="K26" s="222"/>
      <c r="L26" s="92">
        <v>32</v>
      </c>
      <c r="M26" s="92">
        <v>33</v>
      </c>
      <c r="N26" s="92">
        <v>34</v>
      </c>
      <c r="O26" s="171" t="s">
        <v>163</v>
      </c>
      <c r="P26" s="92" t="s">
        <v>164</v>
      </c>
    </row>
    <row r="27" spans="1:16" ht="37.5" customHeight="1">
      <c r="A27" s="92">
        <v>14</v>
      </c>
      <c r="B27" s="92" t="s">
        <v>254</v>
      </c>
      <c r="C27" s="166"/>
      <c r="D27" s="167" t="s">
        <v>372</v>
      </c>
      <c r="E27" s="167">
        <v>1</v>
      </c>
      <c r="F27" s="172" t="s">
        <v>406</v>
      </c>
      <c r="G27" s="174" t="s">
        <v>412</v>
      </c>
      <c r="H27" s="94"/>
      <c r="J27" s="92">
        <v>32</v>
      </c>
      <c r="K27" s="92" t="s">
        <v>241</v>
      </c>
      <c r="L27" s="166"/>
      <c r="M27" s="167" t="s">
        <v>372</v>
      </c>
      <c r="N27" s="167" t="s">
        <v>372</v>
      </c>
      <c r="O27" s="172" t="s">
        <v>404</v>
      </c>
      <c r="P27" s="167">
        <v>1</v>
      </c>
    </row>
    <row r="28" spans="1:16" ht="37.5" customHeight="1">
      <c r="A28" s="92">
        <v>15</v>
      </c>
      <c r="B28" s="92" t="s">
        <v>266</v>
      </c>
      <c r="C28" s="167">
        <v>2</v>
      </c>
      <c r="D28" s="166"/>
      <c r="E28" s="167">
        <v>0</v>
      </c>
      <c r="F28" s="172" t="s">
        <v>405</v>
      </c>
      <c r="G28" s="174" t="s">
        <v>413</v>
      </c>
      <c r="H28" s="94"/>
      <c r="J28" s="92">
        <v>33</v>
      </c>
      <c r="K28" s="92" t="s">
        <v>265</v>
      </c>
      <c r="L28" s="167">
        <v>1</v>
      </c>
      <c r="M28" s="166"/>
      <c r="N28" s="167">
        <v>2</v>
      </c>
      <c r="O28" s="172" t="s">
        <v>405</v>
      </c>
      <c r="P28" s="167">
        <v>3</v>
      </c>
    </row>
    <row r="29" spans="1:16" ht="37.5" customHeight="1">
      <c r="A29" s="92">
        <v>16</v>
      </c>
      <c r="B29" s="92" t="s">
        <v>257</v>
      </c>
      <c r="C29" s="167" t="s">
        <v>372</v>
      </c>
      <c r="D29" s="167" t="s">
        <v>372</v>
      </c>
      <c r="E29" s="166"/>
      <c r="F29" s="172" t="s">
        <v>404</v>
      </c>
      <c r="G29" s="174" t="s">
        <v>411</v>
      </c>
      <c r="H29" s="94"/>
      <c r="J29" s="92">
        <v>34</v>
      </c>
      <c r="K29" s="92" t="s">
        <v>252</v>
      </c>
      <c r="L29" s="167">
        <v>0</v>
      </c>
      <c r="M29" s="167" t="s">
        <v>372</v>
      </c>
      <c r="N29" s="166"/>
      <c r="O29" s="172" t="s">
        <v>406</v>
      </c>
      <c r="P29" s="167">
        <v>2</v>
      </c>
    </row>
    <row r="30" spans="1:16" ht="62.25" customHeight="1">
      <c r="A30" s="94"/>
      <c r="B30" s="95"/>
      <c r="C30" s="95"/>
      <c r="D30" s="95"/>
      <c r="E30" s="95"/>
      <c r="F30" s="173"/>
      <c r="G30" s="173"/>
      <c r="H30" s="95"/>
      <c r="O30" s="173"/>
      <c r="P30" s="95"/>
    </row>
    <row r="31" spans="1:16" ht="37.5" customHeight="1">
      <c r="A31" s="221" t="s">
        <v>48</v>
      </c>
      <c r="B31" s="222"/>
      <c r="C31" s="92">
        <v>17</v>
      </c>
      <c r="D31" s="92">
        <v>18</v>
      </c>
      <c r="E31" s="92">
        <v>19</v>
      </c>
      <c r="F31" s="171" t="s">
        <v>163</v>
      </c>
      <c r="G31" s="171" t="s">
        <v>164</v>
      </c>
      <c r="H31" s="94"/>
      <c r="J31" s="220" t="s">
        <v>81</v>
      </c>
      <c r="K31" s="220"/>
      <c r="L31" s="92">
        <v>35</v>
      </c>
      <c r="M31" s="92">
        <v>36</v>
      </c>
      <c r="N31" s="92">
        <v>37</v>
      </c>
      <c r="O31" s="171" t="s">
        <v>163</v>
      </c>
      <c r="P31" s="92" t="s">
        <v>164</v>
      </c>
    </row>
    <row r="32" spans="1:16" ht="37.5" customHeight="1">
      <c r="A32" s="92">
        <v>17</v>
      </c>
      <c r="B32" s="92" t="s">
        <v>247</v>
      </c>
      <c r="C32" s="166"/>
      <c r="D32" s="167" t="s">
        <v>372</v>
      </c>
      <c r="E32" s="167" t="s">
        <v>372</v>
      </c>
      <c r="F32" s="172" t="s">
        <v>404</v>
      </c>
      <c r="G32" s="174" t="s">
        <v>411</v>
      </c>
      <c r="H32" s="94"/>
      <c r="J32" s="92">
        <v>35</v>
      </c>
      <c r="K32" s="92" t="s">
        <v>244</v>
      </c>
      <c r="L32" s="166"/>
      <c r="M32" s="167">
        <v>2</v>
      </c>
      <c r="N32" s="167" t="s">
        <v>372</v>
      </c>
      <c r="O32" s="172" t="s">
        <v>406</v>
      </c>
      <c r="P32" s="167">
        <v>2</v>
      </c>
    </row>
    <row r="33" spans="1:16" ht="37.5" customHeight="1">
      <c r="A33" s="92">
        <v>18</v>
      </c>
      <c r="B33" s="92" t="s">
        <v>239</v>
      </c>
      <c r="C33" s="167">
        <v>0</v>
      </c>
      <c r="D33" s="166"/>
      <c r="E33" s="167" t="s">
        <v>372</v>
      </c>
      <c r="F33" s="172" t="s">
        <v>406</v>
      </c>
      <c r="G33" s="174" t="s">
        <v>412</v>
      </c>
      <c r="H33" s="94"/>
      <c r="J33" s="92">
        <v>36</v>
      </c>
      <c r="K33" s="92" t="s">
        <v>260</v>
      </c>
      <c r="L33" s="167" t="s">
        <v>372</v>
      </c>
      <c r="M33" s="166"/>
      <c r="N33" s="167" t="s">
        <v>372</v>
      </c>
      <c r="O33" s="172" t="s">
        <v>404</v>
      </c>
      <c r="P33" s="167">
        <v>1</v>
      </c>
    </row>
    <row r="34" spans="1:16" ht="37.5" customHeight="1">
      <c r="A34" s="92">
        <v>19</v>
      </c>
      <c r="B34" s="92" t="s">
        <v>267</v>
      </c>
      <c r="C34" s="167">
        <v>0</v>
      </c>
      <c r="D34" s="167">
        <v>0</v>
      </c>
      <c r="E34" s="166"/>
      <c r="F34" s="172" t="s">
        <v>405</v>
      </c>
      <c r="G34" s="174" t="s">
        <v>413</v>
      </c>
      <c r="H34" s="94"/>
      <c r="J34" s="92">
        <v>37</v>
      </c>
      <c r="K34" s="92" t="s">
        <v>256</v>
      </c>
      <c r="L34" s="167">
        <v>0</v>
      </c>
      <c r="M34" s="167">
        <v>0</v>
      </c>
      <c r="N34" s="166"/>
      <c r="O34" s="172" t="s">
        <v>405</v>
      </c>
      <c r="P34" s="167">
        <v>3</v>
      </c>
    </row>
    <row r="35" spans="1:16" ht="37.5" customHeight="1">
      <c r="A35" s="94"/>
      <c r="B35" s="95"/>
      <c r="C35" s="95"/>
      <c r="D35" s="95"/>
      <c r="E35" s="95"/>
      <c r="F35" s="173"/>
      <c r="G35" s="173"/>
      <c r="H35" s="95"/>
      <c r="O35" s="173"/>
      <c r="P35" s="95"/>
    </row>
    <row r="36" spans="1:16" ht="23.25" customHeight="1">
      <c r="A36" s="87"/>
      <c r="D36" s="86"/>
      <c r="J36" s="87"/>
      <c r="M36" s="86"/>
    </row>
    <row r="37" spans="1:16">
      <c r="A37" s="87"/>
      <c r="D37" s="86"/>
      <c r="J37" s="87"/>
      <c r="M37" s="86"/>
    </row>
    <row r="38" spans="1:16">
      <c r="A38" s="87"/>
      <c r="D38" s="86"/>
      <c r="J38" s="87"/>
      <c r="M38" s="86"/>
    </row>
    <row r="39" spans="1:16">
      <c r="A39" s="87"/>
      <c r="D39" s="86"/>
      <c r="J39" s="87"/>
      <c r="M39" s="86"/>
    </row>
    <row r="40" spans="1:16">
      <c r="A40" s="87"/>
      <c r="D40" s="86"/>
      <c r="J40" s="87"/>
      <c r="M40" s="86"/>
    </row>
    <row r="41" spans="1:16">
      <c r="A41" s="87"/>
      <c r="D41" s="86"/>
      <c r="J41" s="87"/>
      <c r="M41" s="86"/>
    </row>
    <row r="42" spans="1:16">
      <c r="A42" s="87"/>
      <c r="D42" s="86"/>
      <c r="J42" s="87"/>
      <c r="M42" s="86"/>
    </row>
    <row r="43" spans="1:16">
      <c r="A43" s="87"/>
      <c r="D43" s="86"/>
      <c r="J43" s="87"/>
      <c r="M43" s="86"/>
    </row>
    <row r="44" spans="1:16">
      <c r="A44" s="87"/>
      <c r="D44" s="86"/>
      <c r="J44" s="87"/>
      <c r="M44" s="86"/>
    </row>
    <row r="45" spans="1:16">
      <c r="A45" s="87"/>
      <c r="D45" s="86"/>
      <c r="J45" s="87"/>
      <c r="M45" s="86"/>
    </row>
    <row r="46" spans="1:16">
      <c r="A46" s="87"/>
      <c r="D46" s="86"/>
      <c r="J46" s="87"/>
      <c r="M46" s="86"/>
    </row>
    <row r="47" spans="1:16">
      <c r="A47" s="87"/>
      <c r="D47" s="86"/>
      <c r="J47" s="87"/>
      <c r="M47" s="86"/>
    </row>
    <row r="48" spans="1:16">
      <c r="A48" s="87"/>
      <c r="D48" s="86"/>
      <c r="J48" s="87"/>
      <c r="M48" s="86"/>
    </row>
    <row r="49" spans="1:13">
      <c r="A49" s="87"/>
      <c r="D49" s="86"/>
      <c r="J49" s="87"/>
      <c r="M49" s="86"/>
    </row>
    <row r="50" spans="1:13">
      <c r="A50" s="87"/>
      <c r="D50" s="86"/>
      <c r="J50" s="87"/>
      <c r="M50" s="86"/>
    </row>
    <row r="51" spans="1:13">
      <c r="A51" s="87"/>
      <c r="D51" s="86"/>
      <c r="J51" s="87"/>
      <c r="M51" s="86"/>
    </row>
    <row r="52" spans="1:13">
      <c r="A52" s="87"/>
      <c r="D52" s="86"/>
      <c r="J52" s="87"/>
      <c r="M52" s="86"/>
    </row>
    <row r="53" spans="1:13">
      <c r="A53" s="87"/>
      <c r="D53" s="86"/>
      <c r="J53" s="87"/>
      <c r="M53" s="86"/>
    </row>
    <row r="54" spans="1:13">
      <c r="A54" s="87"/>
      <c r="D54" s="86"/>
      <c r="J54" s="87"/>
      <c r="M54" s="86"/>
    </row>
    <row r="55" spans="1:13">
      <c r="A55" s="87"/>
      <c r="D55" s="86"/>
      <c r="J55" s="87"/>
      <c r="M55" s="86"/>
    </row>
    <row r="56" spans="1:13">
      <c r="A56" s="87"/>
      <c r="D56" s="86"/>
      <c r="J56" s="87"/>
      <c r="M56" s="86"/>
    </row>
    <row r="57" spans="1:13">
      <c r="A57" s="87"/>
      <c r="D57" s="86"/>
      <c r="J57" s="87"/>
      <c r="M57" s="86"/>
    </row>
    <row r="58" spans="1:13">
      <c r="A58" s="87"/>
      <c r="D58" s="86"/>
      <c r="J58" s="87"/>
      <c r="M58" s="86"/>
    </row>
    <row r="59" spans="1:13">
      <c r="A59" s="87"/>
      <c r="D59" s="86"/>
      <c r="J59" s="87"/>
      <c r="M59" s="86"/>
    </row>
    <row r="60" spans="1:13">
      <c r="A60" s="87"/>
      <c r="D60" s="86"/>
      <c r="J60" s="87"/>
      <c r="M60" s="86"/>
    </row>
    <row r="61" spans="1:13">
      <c r="A61" s="87"/>
      <c r="D61" s="86"/>
      <c r="J61" s="87"/>
      <c r="M61" s="86"/>
    </row>
    <row r="62" spans="1:13">
      <c r="A62" s="87"/>
      <c r="D62" s="86"/>
      <c r="J62" s="87"/>
      <c r="M62" s="86"/>
    </row>
    <row r="63" spans="1:13">
      <c r="A63" s="87"/>
      <c r="D63" s="86"/>
      <c r="J63" s="87"/>
      <c r="M63" s="86"/>
    </row>
    <row r="64" spans="1:13">
      <c r="A64" s="87"/>
      <c r="D64" s="86"/>
      <c r="J64" s="87"/>
      <c r="M64" s="86"/>
    </row>
    <row r="65" spans="1:13">
      <c r="A65" s="87"/>
      <c r="D65" s="86"/>
      <c r="J65" s="87"/>
      <c r="M65" s="86"/>
    </row>
    <row r="66" spans="1:13">
      <c r="A66" s="87"/>
      <c r="D66" s="86"/>
      <c r="J66" s="87"/>
      <c r="M66" s="86"/>
    </row>
    <row r="67" spans="1:13">
      <c r="A67" s="87"/>
      <c r="D67" s="86"/>
      <c r="J67" s="87"/>
      <c r="M67" s="86"/>
    </row>
    <row r="68" spans="1:13">
      <c r="A68" s="87"/>
      <c r="D68" s="86"/>
      <c r="J68" s="87"/>
      <c r="M68" s="86"/>
    </row>
    <row r="69" spans="1:13">
      <c r="A69" s="87"/>
      <c r="D69" s="86"/>
      <c r="J69" s="87"/>
      <c r="M69" s="86"/>
    </row>
    <row r="70" spans="1:13">
      <c r="A70" s="87"/>
      <c r="D70" s="86"/>
      <c r="J70" s="87"/>
      <c r="M70" s="86"/>
    </row>
    <row r="71" spans="1:13">
      <c r="A71" s="87"/>
      <c r="D71" s="86"/>
      <c r="J71" s="87"/>
      <c r="M71" s="86"/>
    </row>
    <row r="72" spans="1:13">
      <c r="A72" s="87"/>
      <c r="D72" s="86"/>
      <c r="J72" s="87"/>
      <c r="M72" s="86"/>
    </row>
    <row r="73" spans="1:13">
      <c r="A73" s="87"/>
      <c r="D73" s="86"/>
      <c r="J73" s="87"/>
      <c r="M73" s="86"/>
    </row>
    <row r="74" spans="1:13">
      <c r="A74" s="87"/>
      <c r="D74" s="86"/>
      <c r="J74" s="87"/>
      <c r="M74" s="86"/>
    </row>
    <row r="75" spans="1:13">
      <c r="A75" s="87"/>
      <c r="D75" s="86"/>
      <c r="J75" s="87"/>
      <c r="M75" s="86"/>
    </row>
    <row r="76" spans="1:13">
      <c r="A76" s="87"/>
      <c r="D76" s="86"/>
      <c r="J76" s="87"/>
      <c r="M76" s="86"/>
    </row>
    <row r="77" spans="1:13">
      <c r="A77" s="87"/>
      <c r="D77" s="86"/>
      <c r="J77" s="87"/>
      <c r="M77" s="86"/>
    </row>
    <row r="78" spans="1:13">
      <c r="A78" s="87"/>
      <c r="D78" s="86"/>
      <c r="J78" s="87"/>
      <c r="M78" s="86"/>
    </row>
    <row r="79" spans="1:13">
      <c r="A79" s="87"/>
      <c r="D79" s="86"/>
      <c r="J79" s="87"/>
      <c r="M79" s="86"/>
    </row>
    <row r="80" spans="1:13">
      <c r="A80" s="87"/>
      <c r="D80" s="86"/>
      <c r="J80" s="87"/>
      <c r="M80" s="86"/>
    </row>
    <row r="81" spans="1:13">
      <c r="A81" s="87"/>
      <c r="D81" s="86"/>
      <c r="J81" s="87"/>
      <c r="M81" s="86"/>
    </row>
    <row r="82" spans="1:13">
      <c r="A82" s="87"/>
      <c r="D82" s="86"/>
      <c r="J82" s="87"/>
      <c r="M82" s="86"/>
    </row>
    <row r="83" spans="1:13">
      <c r="A83" s="87"/>
      <c r="D83" s="86"/>
      <c r="J83" s="87"/>
      <c r="M83" s="86"/>
    </row>
    <row r="84" spans="1:13">
      <c r="A84" s="87"/>
      <c r="D84" s="86"/>
      <c r="J84" s="87"/>
      <c r="M84" s="86"/>
    </row>
    <row r="85" spans="1:13">
      <c r="A85" s="87"/>
      <c r="D85" s="86"/>
      <c r="J85" s="87"/>
      <c r="M85" s="86"/>
    </row>
    <row r="86" spans="1:13">
      <c r="A86" s="87"/>
      <c r="D86" s="86"/>
      <c r="J86" s="87"/>
      <c r="M86" s="86"/>
    </row>
    <row r="87" spans="1:13">
      <c r="A87" s="87"/>
      <c r="D87" s="86"/>
      <c r="J87" s="87"/>
      <c r="M87" s="86"/>
    </row>
    <row r="88" spans="1:13">
      <c r="A88" s="87"/>
      <c r="D88" s="86"/>
      <c r="J88" s="87"/>
      <c r="M88" s="86"/>
    </row>
    <row r="89" spans="1:13">
      <c r="A89" s="87"/>
      <c r="D89" s="86"/>
      <c r="J89" s="87"/>
      <c r="M89" s="86"/>
    </row>
    <row r="90" spans="1:13">
      <c r="A90" s="87"/>
      <c r="D90" s="86"/>
      <c r="J90" s="87"/>
      <c r="M90" s="86"/>
    </row>
    <row r="91" spans="1:13">
      <c r="A91" s="87"/>
      <c r="D91" s="86"/>
      <c r="J91" s="87"/>
      <c r="M91" s="86"/>
    </row>
    <row r="92" spans="1:13">
      <c r="A92" s="87"/>
      <c r="D92" s="86"/>
      <c r="J92" s="87"/>
      <c r="M92" s="86"/>
    </row>
    <row r="93" spans="1:13">
      <c r="A93" s="87"/>
      <c r="D93" s="86"/>
      <c r="J93" s="87"/>
      <c r="M93" s="86"/>
    </row>
    <row r="94" spans="1:13">
      <c r="A94" s="87"/>
      <c r="D94" s="86"/>
      <c r="J94" s="87"/>
      <c r="M94" s="86"/>
    </row>
    <row r="95" spans="1:13">
      <c r="A95" s="87"/>
      <c r="D95" s="86"/>
      <c r="J95" s="87"/>
      <c r="M95" s="86"/>
    </row>
    <row r="96" spans="1:13">
      <c r="A96" s="87"/>
      <c r="D96" s="86"/>
      <c r="J96" s="87"/>
      <c r="M96" s="86"/>
    </row>
    <row r="97" spans="1:13">
      <c r="A97" s="87"/>
      <c r="D97" s="86"/>
      <c r="J97" s="87"/>
      <c r="M97" s="86"/>
    </row>
    <row r="98" spans="1:13">
      <c r="A98" s="87"/>
      <c r="D98" s="86"/>
      <c r="J98" s="87"/>
      <c r="M98" s="86"/>
    </row>
    <row r="99" spans="1:13">
      <c r="A99" s="87"/>
      <c r="D99" s="86"/>
      <c r="J99" s="87"/>
      <c r="M99" s="86"/>
    </row>
    <row r="100" spans="1:13">
      <c r="A100" s="87"/>
      <c r="D100" s="86"/>
      <c r="J100" s="87"/>
      <c r="M100" s="86"/>
    </row>
    <row r="101" spans="1:13">
      <c r="A101" s="87"/>
      <c r="D101" s="86"/>
      <c r="J101" s="87"/>
      <c r="M101" s="86"/>
    </row>
    <row r="102" spans="1:13">
      <c r="A102" s="87"/>
      <c r="D102" s="86"/>
      <c r="J102" s="87"/>
      <c r="M102" s="86"/>
    </row>
    <row r="103" spans="1:13">
      <c r="A103" s="87"/>
      <c r="D103" s="86"/>
      <c r="J103" s="87"/>
      <c r="M103" s="86"/>
    </row>
    <row r="104" spans="1:13">
      <c r="A104" s="87"/>
      <c r="D104" s="86"/>
      <c r="J104" s="87"/>
      <c r="M104" s="86"/>
    </row>
    <row r="105" spans="1:13">
      <c r="A105" s="87"/>
      <c r="D105" s="86"/>
      <c r="J105" s="87"/>
      <c r="M105" s="86"/>
    </row>
    <row r="106" spans="1:13">
      <c r="A106" s="87"/>
      <c r="D106" s="86"/>
      <c r="J106" s="87"/>
      <c r="M106" s="86"/>
    </row>
    <row r="107" spans="1:13">
      <c r="A107" s="87"/>
      <c r="D107" s="86"/>
      <c r="J107" s="87"/>
      <c r="M107" s="86"/>
    </row>
    <row r="108" spans="1:13">
      <c r="A108" s="87"/>
      <c r="D108" s="86"/>
      <c r="J108" s="87"/>
      <c r="M108" s="86"/>
    </row>
    <row r="109" spans="1:13">
      <c r="A109" s="87"/>
      <c r="D109" s="86"/>
      <c r="J109" s="87"/>
      <c r="M109" s="86"/>
    </row>
    <row r="110" spans="1:13">
      <c r="A110" s="87"/>
      <c r="D110" s="86"/>
      <c r="J110" s="87"/>
      <c r="M110" s="86"/>
    </row>
    <row r="111" spans="1:13">
      <c r="A111" s="87"/>
      <c r="D111" s="86"/>
      <c r="J111" s="87"/>
      <c r="M111" s="86"/>
    </row>
    <row r="112" spans="1:13">
      <c r="A112" s="87"/>
      <c r="D112" s="86"/>
      <c r="J112" s="87"/>
      <c r="M112" s="86"/>
    </row>
    <row r="113" spans="1:13">
      <c r="A113" s="87"/>
      <c r="D113" s="86"/>
      <c r="J113" s="87"/>
      <c r="M113" s="86"/>
    </row>
    <row r="114" spans="1:13">
      <c r="A114" s="87"/>
      <c r="D114" s="86"/>
      <c r="J114" s="87"/>
      <c r="M114" s="86"/>
    </row>
    <row r="115" spans="1:13">
      <c r="A115" s="87"/>
      <c r="D115" s="86"/>
      <c r="J115" s="87"/>
      <c r="M115" s="86"/>
    </row>
  </sheetData>
  <mergeCells count="15">
    <mergeCell ref="A31:B31"/>
    <mergeCell ref="J31:K31"/>
    <mergeCell ref="A16:B16"/>
    <mergeCell ref="J16:K16"/>
    <mergeCell ref="A21:B21"/>
    <mergeCell ref="J21:K21"/>
    <mergeCell ref="A26:B26"/>
    <mergeCell ref="J26:K26"/>
    <mergeCell ref="A11:B11"/>
    <mergeCell ref="J11:K11"/>
    <mergeCell ref="K2:P2"/>
    <mergeCell ref="A1:C1"/>
    <mergeCell ref="A4:B4"/>
    <mergeCell ref="A5:B5"/>
    <mergeCell ref="J5:K5"/>
  </mergeCells>
  <phoneticPr fontId="1"/>
  <pageMargins left="0.7" right="0.7" top="0.75" bottom="0.75" header="0.3" footer="0.3"/>
  <pageSetup paperSize="9" scale="4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F72F7-54DB-4009-AE0F-9B91246BF2C4}">
  <dimension ref="A1:AG19"/>
  <sheetViews>
    <sheetView view="pageBreakPreview" zoomScale="60" zoomScaleNormal="100" workbookViewId="0">
      <selection activeCell="L5" sqref="L5:Q6"/>
    </sheetView>
  </sheetViews>
  <sheetFormatPr defaultColWidth="2.625" defaultRowHeight="15"/>
  <cols>
    <col min="1" max="28" width="4.5" style="87" customWidth="1"/>
    <col min="29" max="16384" width="2.625" style="87"/>
  </cols>
  <sheetData>
    <row r="1" spans="1:33" ht="26.25">
      <c r="A1" s="105" t="s">
        <v>235</v>
      </c>
    </row>
    <row r="2" spans="1:33" ht="21">
      <c r="A2" s="96" t="s">
        <v>180</v>
      </c>
    </row>
    <row r="3" spans="1:33" ht="24.75" customHeight="1">
      <c r="A3" s="87" t="s">
        <v>145</v>
      </c>
    </row>
    <row r="4" spans="1:33" ht="29.1" customHeight="1" thickBot="1"/>
    <row r="5" spans="1:33" ht="15" customHeight="1">
      <c r="L5" s="233" t="s">
        <v>237</v>
      </c>
      <c r="M5" s="234"/>
      <c r="N5" s="234"/>
      <c r="O5" s="234"/>
      <c r="P5" s="234"/>
      <c r="Q5" s="235"/>
    </row>
    <row r="6" spans="1:33" ht="36" customHeight="1" thickBot="1">
      <c r="L6" s="236"/>
      <c r="M6" s="237"/>
      <c r="N6" s="237"/>
      <c r="O6" s="237"/>
      <c r="P6" s="237"/>
      <c r="Q6" s="238"/>
    </row>
    <row r="7" spans="1:33" ht="42.75" customHeight="1" thickBot="1">
      <c r="F7" s="98"/>
      <c r="H7" s="213"/>
      <c r="I7" s="213"/>
      <c r="J7" s="213"/>
      <c r="K7" s="213"/>
      <c r="L7" s="213"/>
      <c r="M7" s="213"/>
      <c r="N7" s="214"/>
      <c r="O7" s="99"/>
      <c r="P7" s="99"/>
      <c r="Q7" s="99"/>
      <c r="R7" s="99"/>
      <c r="S7" s="100"/>
      <c r="T7" s="99"/>
      <c r="U7" s="99"/>
    </row>
    <row r="8" spans="1:33" ht="42.75" customHeight="1" thickTop="1" thickBot="1">
      <c r="A8" s="119"/>
      <c r="B8" s="119"/>
      <c r="C8" s="120"/>
      <c r="D8" s="180"/>
      <c r="E8" s="180"/>
      <c r="F8" s="180"/>
      <c r="G8" s="180"/>
      <c r="H8" s="192"/>
      <c r="I8" s="121"/>
      <c r="J8" s="122"/>
      <c r="K8" s="121"/>
      <c r="L8" s="119"/>
      <c r="M8" s="119"/>
      <c r="N8" s="226" t="s">
        <v>391</v>
      </c>
      <c r="O8" s="227"/>
      <c r="P8" s="119"/>
      <c r="Q8" s="119"/>
      <c r="R8" s="193"/>
      <c r="S8" s="193"/>
      <c r="T8" s="193"/>
      <c r="U8" s="212"/>
      <c r="V8" s="122">
        <v>1</v>
      </c>
      <c r="W8" s="121"/>
      <c r="X8" s="121"/>
      <c r="Y8" s="121"/>
      <c r="Z8" s="119"/>
      <c r="AA8" s="119"/>
      <c r="AB8" s="119"/>
    </row>
    <row r="9" spans="1:33" ht="42.75" customHeight="1" thickTop="1" thickBot="1">
      <c r="A9" s="120"/>
      <c r="B9" s="179"/>
      <c r="C9" s="182"/>
      <c r="D9" s="121"/>
      <c r="E9" s="123"/>
      <c r="F9" s="119"/>
      <c r="G9" s="226" t="s">
        <v>389</v>
      </c>
      <c r="H9" s="227"/>
      <c r="I9" s="119"/>
      <c r="J9" s="121"/>
      <c r="K9" s="187"/>
      <c r="L9" s="183">
        <v>2</v>
      </c>
      <c r="M9" s="179"/>
      <c r="N9" s="119"/>
      <c r="O9" s="119"/>
      <c r="P9" s="121"/>
      <c r="Q9" s="188"/>
      <c r="R9" s="211"/>
      <c r="S9" s="119"/>
      <c r="T9" s="119"/>
      <c r="U9" s="226" t="s">
        <v>390</v>
      </c>
      <c r="V9" s="227"/>
      <c r="W9" s="124"/>
      <c r="X9" s="193"/>
      <c r="Y9" s="193"/>
      <c r="Z9" s="192">
        <v>2</v>
      </c>
      <c r="AA9" s="121"/>
      <c r="AB9" s="119"/>
    </row>
    <row r="10" spans="1:33" ht="42.75" customHeight="1" thickTop="1" thickBot="1">
      <c r="A10" s="181"/>
      <c r="B10" s="119"/>
      <c r="C10" s="226" t="s">
        <v>381</v>
      </c>
      <c r="D10" s="227"/>
      <c r="E10" s="184"/>
      <c r="F10" s="183">
        <v>2</v>
      </c>
      <c r="G10" s="119"/>
      <c r="H10" s="119"/>
      <c r="I10" s="180">
        <v>1</v>
      </c>
      <c r="J10" s="185"/>
      <c r="K10" s="227" t="s">
        <v>383</v>
      </c>
      <c r="L10" s="226"/>
      <c r="M10" s="186"/>
      <c r="N10" s="119"/>
      <c r="O10" s="125">
        <v>1</v>
      </c>
      <c r="P10" s="119"/>
      <c r="Q10" s="227" t="s">
        <v>384</v>
      </c>
      <c r="R10" s="226"/>
      <c r="S10" s="190"/>
      <c r="T10" s="121"/>
      <c r="U10" s="124"/>
      <c r="V10" s="119"/>
      <c r="W10" s="121"/>
      <c r="X10" s="189"/>
      <c r="Y10" s="226" t="s">
        <v>385</v>
      </c>
      <c r="Z10" s="227"/>
      <c r="AA10" s="125"/>
      <c r="AB10" s="124">
        <v>0</v>
      </c>
    </row>
    <row r="11" spans="1:33" ht="42.75" customHeight="1" thickTop="1">
      <c r="A11" s="181"/>
      <c r="B11" s="119"/>
      <c r="C11" s="119"/>
      <c r="D11" s="119">
        <v>0</v>
      </c>
      <c r="E11" s="230" t="s">
        <v>382</v>
      </c>
      <c r="F11" s="239"/>
      <c r="G11" s="119"/>
      <c r="H11" s="181"/>
      <c r="I11" s="226" t="s">
        <v>371</v>
      </c>
      <c r="J11" s="229"/>
      <c r="K11" s="178">
        <v>1</v>
      </c>
      <c r="L11" s="119"/>
      <c r="M11" s="181"/>
      <c r="N11" s="119"/>
      <c r="O11" s="125"/>
      <c r="P11" s="119"/>
      <c r="Q11" s="119"/>
      <c r="R11" s="119"/>
      <c r="S11" s="228" t="s">
        <v>372</v>
      </c>
      <c r="T11" s="229"/>
      <c r="U11" s="178">
        <v>0</v>
      </c>
      <c r="V11" s="119">
        <v>2</v>
      </c>
      <c r="W11" s="230" t="s">
        <v>373</v>
      </c>
      <c r="X11" s="226"/>
      <c r="Y11" s="191"/>
      <c r="Z11" s="119"/>
      <c r="AA11" s="125"/>
      <c r="AB11" s="119"/>
    </row>
    <row r="12" spans="1:33" ht="26.25">
      <c r="A12" s="232" t="s">
        <v>144</v>
      </c>
      <c r="B12" s="232"/>
      <c r="C12" s="102"/>
      <c r="D12" s="232" t="s">
        <v>56</v>
      </c>
      <c r="E12" s="232"/>
      <c r="F12" s="232" t="s">
        <v>57</v>
      </c>
      <c r="G12" s="232"/>
      <c r="H12" s="232" t="s">
        <v>58</v>
      </c>
      <c r="I12" s="232"/>
      <c r="J12" s="232" t="s">
        <v>55</v>
      </c>
      <c r="K12" s="232"/>
      <c r="L12" s="101"/>
      <c r="M12" s="232" t="s">
        <v>54</v>
      </c>
      <c r="N12" s="232"/>
      <c r="O12" s="232" t="s">
        <v>61</v>
      </c>
      <c r="P12" s="232"/>
      <c r="Q12" s="102"/>
      <c r="R12" s="232" t="s">
        <v>60</v>
      </c>
      <c r="S12" s="232"/>
      <c r="T12" s="232" t="s">
        <v>59</v>
      </c>
      <c r="U12" s="232"/>
      <c r="V12" s="232" t="s">
        <v>53</v>
      </c>
      <c r="W12" s="232"/>
      <c r="X12" s="232" t="s">
        <v>233</v>
      </c>
      <c r="Y12" s="232"/>
      <c r="AA12" s="232" t="s">
        <v>234</v>
      </c>
      <c r="AB12" s="232"/>
      <c r="AC12" s="102"/>
      <c r="AD12" s="102"/>
      <c r="AE12" s="102"/>
      <c r="AF12" s="102"/>
      <c r="AG12" s="102"/>
    </row>
    <row r="13" spans="1:33" ht="13.5" customHeight="1">
      <c r="A13" s="231" t="s">
        <v>237</v>
      </c>
      <c r="B13" s="231"/>
      <c r="C13" s="104"/>
      <c r="D13" s="231" t="s">
        <v>272</v>
      </c>
      <c r="E13" s="231"/>
      <c r="F13" s="231" t="s">
        <v>245</v>
      </c>
      <c r="G13" s="231"/>
      <c r="H13" s="231" t="s">
        <v>238</v>
      </c>
      <c r="I13" s="231"/>
      <c r="J13" s="231" t="s">
        <v>257</v>
      </c>
      <c r="K13" s="231"/>
      <c r="L13" s="103"/>
      <c r="M13" s="231" t="s">
        <v>247</v>
      </c>
      <c r="N13" s="231"/>
      <c r="O13" s="231" t="s">
        <v>251</v>
      </c>
      <c r="P13" s="231"/>
      <c r="Q13" s="104"/>
      <c r="R13" s="231" t="s">
        <v>240</v>
      </c>
      <c r="S13" s="231"/>
      <c r="T13" s="231" t="s">
        <v>255</v>
      </c>
      <c r="U13" s="231"/>
      <c r="V13" s="231" t="s">
        <v>259</v>
      </c>
      <c r="W13" s="231"/>
      <c r="X13" s="231" t="s">
        <v>241</v>
      </c>
      <c r="Y13" s="231"/>
      <c r="AA13" s="231" t="s">
        <v>260</v>
      </c>
      <c r="AB13" s="231"/>
    </row>
    <row r="14" spans="1:33">
      <c r="A14" s="231"/>
      <c r="B14" s="231"/>
      <c r="C14" s="104"/>
      <c r="D14" s="231"/>
      <c r="E14" s="231"/>
      <c r="F14" s="231"/>
      <c r="G14" s="231"/>
      <c r="H14" s="231"/>
      <c r="I14" s="231"/>
      <c r="J14" s="231"/>
      <c r="K14" s="231"/>
      <c r="L14" s="103"/>
      <c r="M14" s="231"/>
      <c r="N14" s="231"/>
      <c r="O14" s="231"/>
      <c r="P14" s="231"/>
      <c r="Q14" s="104"/>
      <c r="R14" s="231"/>
      <c r="S14" s="231"/>
      <c r="T14" s="231"/>
      <c r="U14" s="231"/>
      <c r="V14" s="231"/>
      <c r="W14" s="231"/>
      <c r="X14" s="231"/>
      <c r="Y14" s="231"/>
      <c r="AA14" s="231"/>
      <c r="AB14" s="231"/>
    </row>
    <row r="15" spans="1:33">
      <c r="A15" s="231"/>
      <c r="B15" s="231"/>
      <c r="C15" s="104"/>
      <c r="D15" s="231"/>
      <c r="E15" s="231"/>
      <c r="F15" s="231"/>
      <c r="G15" s="231"/>
      <c r="H15" s="231"/>
      <c r="I15" s="231"/>
      <c r="J15" s="231"/>
      <c r="K15" s="231"/>
      <c r="L15" s="103"/>
      <c r="M15" s="231"/>
      <c r="N15" s="231"/>
      <c r="O15" s="231"/>
      <c r="P15" s="231"/>
      <c r="Q15" s="104"/>
      <c r="R15" s="231"/>
      <c r="S15" s="231"/>
      <c r="T15" s="231"/>
      <c r="U15" s="231"/>
      <c r="V15" s="231"/>
      <c r="W15" s="231"/>
      <c r="X15" s="231"/>
      <c r="Y15" s="231"/>
      <c r="AA15" s="231"/>
      <c r="AB15" s="231"/>
    </row>
    <row r="16" spans="1:33">
      <c r="A16" s="231"/>
      <c r="B16" s="231"/>
      <c r="C16" s="104"/>
      <c r="D16" s="231"/>
      <c r="E16" s="231"/>
      <c r="F16" s="231"/>
      <c r="G16" s="231"/>
      <c r="H16" s="231"/>
      <c r="I16" s="231"/>
      <c r="J16" s="231"/>
      <c r="K16" s="231"/>
      <c r="L16" s="103"/>
      <c r="M16" s="231"/>
      <c r="N16" s="231"/>
      <c r="O16" s="231"/>
      <c r="P16" s="231"/>
      <c r="Q16" s="104"/>
      <c r="R16" s="231"/>
      <c r="S16" s="231"/>
      <c r="T16" s="231"/>
      <c r="U16" s="231"/>
      <c r="V16" s="231"/>
      <c r="W16" s="231"/>
      <c r="X16" s="231"/>
      <c r="Y16" s="231"/>
      <c r="AA16" s="231"/>
      <c r="AB16" s="231"/>
    </row>
    <row r="17" spans="1:28">
      <c r="A17" s="231"/>
      <c r="B17" s="231"/>
      <c r="C17" s="104"/>
      <c r="D17" s="231"/>
      <c r="E17" s="231"/>
      <c r="F17" s="231"/>
      <c r="G17" s="231"/>
      <c r="H17" s="231"/>
      <c r="I17" s="231"/>
      <c r="J17" s="231"/>
      <c r="K17" s="231"/>
      <c r="L17" s="103"/>
      <c r="M17" s="231"/>
      <c r="N17" s="231"/>
      <c r="O17" s="231"/>
      <c r="P17" s="231"/>
      <c r="Q17" s="104"/>
      <c r="R17" s="231"/>
      <c r="S17" s="231"/>
      <c r="T17" s="231"/>
      <c r="U17" s="231"/>
      <c r="V17" s="231"/>
      <c r="W17" s="231"/>
      <c r="X17" s="231"/>
      <c r="Y17" s="231"/>
      <c r="AA17" s="231"/>
      <c r="AB17" s="231"/>
    </row>
    <row r="18" spans="1:28">
      <c r="A18" s="231"/>
      <c r="B18" s="231"/>
      <c r="C18" s="104"/>
      <c r="D18" s="231"/>
      <c r="E18" s="231"/>
      <c r="F18" s="231"/>
      <c r="G18" s="231"/>
      <c r="H18" s="231"/>
      <c r="I18" s="231"/>
      <c r="J18" s="231"/>
      <c r="K18" s="231"/>
      <c r="L18" s="103"/>
      <c r="M18" s="231"/>
      <c r="N18" s="231"/>
      <c r="O18" s="231"/>
      <c r="P18" s="231"/>
      <c r="Q18" s="104"/>
      <c r="R18" s="231"/>
      <c r="S18" s="231"/>
      <c r="T18" s="231"/>
      <c r="U18" s="231"/>
      <c r="V18" s="231"/>
      <c r="W18" s="231"/>
      <c r="X18" s="231"/>
      <c r="Y18" s="231"/>
      <c r="AA18" s="231"/>
      <c r="AB18" s="231"/>
    </row>
    <row r="19" spans="1:28" ht="60" customHeight="1">
      <c r="A19" s="231"/>
      <c r="B19" s="231"/>
      <c r="C19" s="104"/>
      <c r="D19" s="231"/>
      <c r="E19" s="231"/>
      <c r="F19" s="231"/>
      <c r="G19" s="231"/>
      <c r="H19" s="231"/>
      <c r="I19" s="231"/>
      <c r="J19" s="231"/>
      <c r="K19" s="231"/>
      <c r="L19" s="103"/>
      <c r="M19" s="231"/>
      <c r="N19" s="231"/>
      <c r="O19" s="231"/>
      <c r="P19" s="231"/>
      <c r="Q19" s="104"/>
      <c r="R19" s="231"/>
      <c r="S19" s="231"/>
      <c r="T19" s="231"/>
      <c r="U19" s="231"/>
      <c r="V19" s="231"/>
      <c r="W19" s="231"/>
      <c r="X19" s="231"/>
      <c r="Y19" s="231"/>
      <c r="AA19" s="231"/>
      <c r="AB19" s="231"/>
    </row>
  </sheetData>
  <mergeCells count="36">
    <mergeCell ref="AA12:AB12"/>
    <mergeCell ref="AA13:AB19"/>
    <mergeCell ref="D12:E12"/>
    <mergeCell ref="F12:G12"/>
    <mergeCell ref="H12:I12"/>
    <mergeCell ref="J12:K12"/>
    <mergeCell ref="M12:N12"/>
    <mergeCell ref="R13:S19"/>
    <mergeCell ref="T13:U19"/>
    <mergeCell ref="V13:W19"/>
    <mergeCell ref="D13:E19"/>
    <mergeCell ref="F13:G19"/>
    <mergeCell ref="X13:Y19"/>
    <mergeCell ref="X12:Y12"/>
    <mergeCell ref="R12:S12"/>
    <mergeCell ref="T12:U12"/>
    <mergeCell ref="L5:Q6"/>
    <mergeCell ref="N8:O8"/>
    <mergeCell ref="A12:B12"/>
    <mergeCell ref="O12:P12"/>
    <mergeCell ref="O13:P19"/>
    <mergeCell ref="A13:B19"/>
    <mergeCell ref="E11:F11"/>
    <mergeCell ref="I11:J11"/>
    <mergeCell ref="S11:T11"/>
    <mergeCell ref="W11:X11"/>
    <mergeCell ref="H13:I19"/>
    <mergeCell ref="J13:K19"/>
    <mergeCell ref="M13:N19"/>
    <mergeCell ref="V12:W12"/>
    <mergeCell ref="Y10:Z10"/>
    <mergeCell ref="Q10:R10"/>
    <mergeCell ref="C10:D10"/>
    <mergeCell ref="G9:H9"/>
    <mergeCell ref="K10:L10"/>
    <mergeCell ref="U9:V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4"/>
  <sheetViews>
    <sheetView view="pageBreakPreview" topLeftCell="B1" zoomScale="70" zoomScaleNormal="100" zoomScaleSheetLayoutView="70" workbookViewId="0">
      <selection activeCell="B2" sqref="B2"/>
    </sheetView>
  </sheetViews>
  <sheetFormatPr defaultColWidth="8.875" defaultRowHeight="18.75"/>
  <cols>
    <col min="1" max="1" width="4.5" hidden="1" customWidth="1"/>
    <col min="2" max="3" width="8.625" style="2" customWidth="1"/>
    <col min="4" max="4" width="7.125" customWidth="1"/>
    <col min="5" max="5" width="4.5" style="9" customWidth="1"/>
    <col min="6" max="7" width="4.5" style="11" customWidth="1"/>
    <col min="8" max="9" width="4.5" style="9" customWidth="1"/>
    <col min="10" max="12" width="4.5" customWidth="1"/>
    <col min="13" max="14" width="4.5" style="21" customWidth="1"/>
    <col min="15" max="16" width="4.5" style="17" customWidth="1"/>
    <col min="17" max="17" width="7.125" customWidth="1"/>
    <col min="18" max="19" width="8.625" style="2" customWidth="1"/>
    <col min="20" max="20" width="4.5" style="2" hidden="1" customWidth="1"/>
  </cols>
  <sheetData>
    <row r="1" spans="1:22" ht="27.75" customHeight="1">
      <c r="B1" s="251" t="s">
        <v>235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1"/>
      <c r="U1" s="1"/>
      <c r="V1" s="1"/>
    </row>
    <row r="2" spans="1:22" ht="27.7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1"/>
    </row>
    <row r="3" spans="1:22" ht="13.5">
      <c r="B3" s="249" t="s">
        <v>44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/>
    </row>
    <row r="4" spans="1:22">
      <c r="E4" s="253" t="s">
        <v>47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</row>
    <row r="5" spans="1:22" ht="22.5" customHeight="1">
      <c r="A5" s="249"/>
      <c r="B5" s="250"/>
      <c r="C5" s="250"/>
      <c r="D5" s="251" t="s">
        <v>45</v>
      </c>
      <c r="E5" s="10"/>
      <c r="F5" s="10"/>
      <c r="H5" s="11"/>
      <c r="I5" s="11"/>
      <c r="J5" s="4"/>
      <c r="K5" s="4"/>
      <c r="L5" s="4"/>
      <c r="M5" s="17"/>
      <c r="N5" s="17"/>
      <c r="P5" s="20"/>
      <c r="Q5" s="251" t="s">
        <v>54</v>
      </c>
      <c r="R5" s="252"/>
      <c r="S5" s="252"/>
      <c r="T5" s="244"/>
    </row>
    <row r="6" spans="1:22" ht="22.5" customHeight="1">
      <c r="A6" s="249"/>
      <c r="B6" s="250"/>
      <c r="C6" s="250"/>
      <c r="D6" s="251"/>
      <c r="E6" s="11"/>
      <c r="G6" s="35"/>
      <c r="H6" s="11"/>
      <c r="I6" s="11"/>
      <c r="J6" s="4"/>
      <c r="K6" s="4"/>
      <c r="L6" s="4"/>
      <c r="M6" s="17"/>
      <c r="N6" s="17"/>
      <c r="O6" s="20"/>
      <c r="P6" s="33"/>
      <c r="Q6" s="251"/>
      <c r="R6" s="252"/>
      <c r="S6" s="252"/>
      <c r="T6" s="244"/>
    </row>
    <row r="7" spans="1:22" ht="22.5" customHeight="1">
      <c r="A7" s="249"/>
      <c r="B7" s="250"/>
      <c r="C7" s="250"/>
      <c r="D7" s="251" t="s">
        <v>69</v>
      </c>
      <c r="E7" s="11"/>
      <c r="F7" s="13"/>
      <c r="G7" s="37"/>
      <c r="H7" s="11"/>
      <c r="I7" s="11"/>
      <c r="L7" s="4"/>
      <c r="M7" s="17"/>
      <c r="N7" s="18"/>
      <c r="O7" s="18"/>
      <c r="Q7" s="251" t="s">
        <v>130</v>
      </c>
      <c r="R7" s="252"/>
      <c r="S7" s="252"/>
      <c r="T7" s="244"/>
    </row>
    <row r="8" spans="1:22" ht="22.5" customHeight="1">
      <c r="A8" s="249"/>
      <c r="B8" s="250"/>
      <c r="C8" s="250"/>
      <c r="D8" s="251"/>
      <c r="E8" s="12"/>
      <c r="F8" s="36"/>
      <c r="G8" s="23"/>
      <c r="H8" s="11"/>
      <c r="I8" s="11"/>
      <c r="L8" s="4"/>
      <c r="M8" s="17"/>
      <c r="N8" s="18"/>
      <c r="P8" s="19"/>
      <c r="Q8" s="251"/>
      <c r="R8" s="252"/>
      <c r="S8" s="252"/>
      <c r="T8" s="244"/>
    </row>
    <row r="9" spans="1:22" ht="22.5" customHeight="1">
      <c r="A9" s="249"/>
      <c r="B9" s="250"/>
      <c r="C9" s="250"/>
      <c r="D9" s="251" t="s">
        <v>63</v>
      </c>
      <c r="E9" s="14"/>
      <c r="F9" s="26"/>
      <c r="G9" s="13"/>
      <c r="H9" s="11"/>
      <c r="I9" s="11"/>
      <c r="L9" s="4"/>
      <c r="M9" s="17"/>
      <c r="N9" s="44"/>
      <c r="Q9" s="251" t="s">
        <v>66</v>
      </c>
      <c r="R9" s="252"/>
      <c r="S9" s="252"/>
      <c r="T9" s="244"/>
    </row>
    <row r="10" spans="1:22" ht="22.5" customHeight="1">
      <c r="A10" s="249"/>
      <c r="B10" s="250"/>
      <c r="C10" s="250"/>
      <c r="D10" s="251"/>
      <c r="E10" s="11"/>
      <c r="G10" s="13"/>
      <c r="H10" s="11"/>
      <c r="I10" s="11"/>
      <c r="L10" s="4"/>
      <c r="M10" s="18"/>
      <c r="N10" s="31"/>
      <c r="O10" s="18"/>
      <c r="P10" s="19"/>
      <c r="Q10" s="251"/>
      <c r="R10" s="252"/>
      <c r="S10" s="252"/>
      <c r="T10" s="244"/>
    </row>
    <row r="11" spans="1:22" ht="22.5" customHeight="1">
      <c r="A11" s="249"/>
      <c r="B11" s="250"/>
      <c r="C11" s="250"/>
      <c r="D11" s="251" t="s">
        <v>56</v>
      </c>
      <c r="E11" s="10"/>
      <c r="G11" s="13"/>
      <c r="H11" s="37"/>
      <c r="I11" s="11"/>
      <c r="J11" s="4"/>
      <c r="K11" s="4"/>
      <c r="L11" s="5"/>
      <c r="M11" s="44"/>
      <c r="N11" s="17"/>
      <c r="O11" s="42"/>
      <c r="P11" s="29"/>
      <c r="Q11" s="251" t="s">
        <v>64</v>
      </c>
      <c r="R11" s="252"/>
      <c r="S11" s="252"/>
      <c r="T11" s="244"/>
    </row>
    <row r="12" spans="1:22" ht="22.5" customHeight="1">
      <c r="A12" s="249"/>
      <c r="B12" s="250"/>
      <c r="C12" s="250"/>
      <c r="D12" s="251"/>
      <c r="E12" s="12"/>
      <c r="F12" s="35"/>
      <c r="G12" s="13"/>
      <c r="H12" s="23"/>
      <c r="I12" s="11"/>
      <c r="J12" s="4"/>
      <c r="K12" s="4"/>
      <c r="L12" s="5"/>
      <c r="M12" s="18"/>
      <c r="N12" s="17"/>
      <c r="P12" s="19"/>
      <c r="Q12" s="251"/>
      <c r="R12" s="252"/>
      <c r="S12" s="252"/>
      <c r="T12" s="244"/>
    </row>
    <row r="13" spans="1:22" ht="22.5" customHeight="1">
      <c r="A13" s="249"/>
      <c r="B13" s="250"/>
      <c r="C13" s="250"/>
      <c r="D13" s="251" t="s">
        <v>71</v>
      </c>
      <c r="E13" s="14"/>
      <c r="F13" s="23"/>
      <c r="G13" s="13"/>
      <c r="H13" s="23"/>
      <c r="I13" s="11"/>
      <c r="J13" s="4"/>
      <c r="K13" s="4"/>
      <c r="L13" s="5"/>
      <c r="M13" s="31"/>
      <c r="N13" s="17"/>
      <c r="Q13" s="251" t="s">
        <v>62</v>
      </c>
      <c r="R13" s="252"/>
      <c r="S13" s="252"/>
      <c r="T13" s="244"/>
    </row>
    <row r="14" spans="1:22" ht="22.5" customHeight="1">
      <c r="A14" s="249"/>
      <c r="B14" s="250"/>
      <c r="C14" s="250"/>
      <c r="D14" s="251"/>
      <c r="E14" s="11"/>
      <c r="F14" s="13"/>
      <c r="G14" s="36"/>
      <c r="H14" s="13"/>
      <c r="I14" s="11"/>
      <c r="J14" s="4"/>
      <c r="K14" s="4"/>
      <c r="L14" s="5"/>
      <c r="M14" s="18"/>
      <c r="N14" s="17"/>
      <c r="O14" s="18"/>
      <c r="P14" s="30"/>
      <c r="Q14" s="251"/>
      <c r="R14" s="252"/>
      <c r="S14" s="252"/>
      <c r="T14" s="244"/>
    </row>
    <row r="15" spans="1:22" ht="22.5" customHeight="1">
      <c r="A15" s="249"/>
      <c r="B15" s="250"/>
      <c r="C15" s="250"/>
      <c r="D15" s="251" t="s">
        <v>75</v>
      </c>
      <c r="E15" s="11"/>
      <c r="F15" s="13"/>
      <c r="H15" s="13"/>
      <c r="I15" s="11"/>
      <c r="J15" s="4"/>
      <c r="K15" s="4"/>
      <c r="L15" s="5"/>
      <c r="M15" s="18"/>
      <c r="N15" s="17"/>
      <c r="O15" s="45"/>
      <c r="P15" s="29"/>
      <c r="Q15" s="251" t="s">
        <v>76</v>
      </c>
      <c r="R15" s="252"/>
      <c r="S15" s="252"/>
      <c r="T15" s="244"/>
    </row>
    <row r="16" spans="1:22" ht="22.5" customHeight="1">
      <c r="A16" s="249"/>
      <c r="B16" s="250"/>
      <c r="C16" s="250"/>
      <c r="D16" s="251"/>
      <c r="E16" s="12"/>
      <c r="F16" s="36"/>
      <c r="H16" s="13"/>
      <c r="I16" s="11"/>
      <c r="J16" s="4"/>
      <c r="K16" s="4"/>
      <c r="L16" s="5"/>
      <c r="M16" s="18"/>
      <c r="N16" s="18"/>
      <c r="Q16" s="251"/>
      <c r="R16" s="252"/>
      <c r="S16" s="252"/>
      <c r="T16" s="244"/>
    </row>
    <row r="17" spans="1:29" ht="22.5" customHeight="1">
      <c r="A17" s="249"/>
      <c r="B17" s="250"/>
      <c r="C17" s="250"/>
      <c r="D17" s="251" t="s">
        <v>57</v>
      </c>
      <c r="E17" s="13"/>
      <c r="H17" s="13"/>
      <c r="I17" s="11"/>
      <c r="J17" s="4"/>
      <c r="K17" s="4"/>
      <c r="L17" s="5"/>
      <c r="M17" s="17"/>
      <c r="N17" s="42"/>
      <c r="P17" s="20"/>
      <c r="Q17" s="251" t="s">
        <v>79</v>
      </c>
      <c r="R17" s="252"/>
      <c r="S17" s="252"/>
      <c r="T17" s="244"/>
    </row>
    <row r="18" spans="1:29" ht="22.5" customHeight="1">
      <c r="A18" s="249"/>
      <c r="B18" s="250"/>
      <c r="C18" s="250"/>
      <c r="D18" s="251"/>
      <c r="E18" s="32"/>
      <c r="H18" s="13"/>
      <c r="I18" s="35"/>
      <c r="J18" s="8"/>
      <c r="K18" s="8"/>
      <c r="L18" s="7"/>
      <c r="M18" s="17"/>
      <c r="N18" s="18"/>
      <c r="O18" s="18"/>
      <c r="Q18" s="251"/>
      <c r="R18" s="252"/>
      <c r="S18" s="252"/>
      <c r="T18" s="244"/>
    </row>
    <row r="19" spans="1:29" ht="22.5" customHeight="1">
      <c r="A19" s="249"/>
      <c r="B19" s="250"/>
      <c r="C19" s="250"/>
      <c r="D19" s="251" t="s">
        <v>58</v>
      </c>
      <c r="E19" s="11"/>
      <c r="H19" s="13"/>
      <c r="I19" s="11"/>
      <c r="J19" s="6"/>
      <c r="K19" s="4"/>
      <c r="L19" s="6"/>
      <c r="M19" s="17"/>
      <c r="N19" s="17"/>
      <c r="O19" s="42"/>
      <c r="P19" s="29"/>
      <c r="Q19" s="251" t="s">
        <v>61</v>
      </c>
      <c r="R19" s="252"/>
      <c r="S19" s="252"/>
      <c r="T19" s="244"/>
    </row>
    <row r="20" spans="1:29" ht="22.5" customHeight="1">
      <c r="A20" s="249"/>
      <c r="B20" s="250"/>
      <c r="C20" s="250"/>
      <c r="D20" s="251"/>
      <c r="E20" s="12"/>
      <c r="H20" s="13"/>
      <c r="I20" s="11"/>
      <c r="J20" s="5"/>
      <c r="K20" s="4"/>
      <c r="L20" s="5"/>
      <c r="M20" s="17"/>
      <c r="N20" s="17"/>
      <c r="Q20" s="251"/>
      <c r="R20" s="252"/>
      <c r="S20" s="252"/>
      <c r="T20" s="244"/>
    </row>
    <row r="21" spans="1:29" ht="22.5" customHeight="1">
      <c r="A21" s="249"/>
      <c r="B21" s="250"/>
      <c r="C21" s="250"/>
      <c r="D21" s="251" t="s">
        <v>72</v>
      </c>
      <c r="E21" s="14"/>
      <c r="F21" s="37"/>
      <c r="G21" s="26"/>
      <c r="H21" s="13"/>
      <c r="I21" s="11"/>
      <c r="J21" s="5"/>
      <c r="K21" s="4"/>
      <c r="L21" s="5"/>
      <c r="M21" s="17"/>
      <c r="N21" s="17"/>
      <c r="Q21" s="251" t="s">
        <v>60</v>
      </c>
      <c r="R21" s="252"/>
      <c r="S21" s="252"/>
      <c r="T21" s="244"/>
    </row>
    <row r="22" spans="1:29" ht="22.5" customHeight="1">
      <c r="A22" s="249"/>
      <c r="B22" s="250"/>
      <c r="C22" s="250"/>
      <c r="D22" s="251"/>
      <c r="E22" s="11"/>
      <c r="G22" s="35"/>
      <c r="H22" s="13"/>
      <c r="I22" s="11"/>
      <c r="J22" s="5"/>
      <c r="K22" s="4"/>
      <c r="L22" s="5"/>
      <c r="M22" s="17"/>
      <c r="N22" s="17"/>
      <c r="P22" s="30"/>
      <c r="Q22" s="251"/>
      <c r="R22" s="252"/>
      <c r="S22" s="252"/>
      <c r="T22" s="244"/>
    </row>
    <row r="23" spans="1:29" ht="22.5" customHeight="1">
      <c r="A23" s="249"/>
      <c r="B23" s="250"/>
      <c r="C23" s="250"/>
      <c r="D23" s="251" t="s">
        <v>131</v>
      </c>
      <c r="E23" s="10"/>
      <c r="F23" s="13"/>
      <c r="G23" s="13"/>
      <c r="H23" s="13"/>
      <c r="I23" s="11"/>
      <c r="J23" s="5"/>
      <c r="K23" s="4"/>
      <c r="L23" s="5"/>
      <c r="M23" s="17"/>
      <c r="N23" s="18"/>
      <c r="O23" s="44"/>
      <c r="P23" s="20"/>
      <c r="Q23" s="251" t="s">
        <v>77</v>
      </c>
      <c r="R23" s="252"/>
      <c r="S23" s="252"/>
      <c r="T23" s="244"/>
    </row>
    <row r="24" spans="1:29" ht="22.5" customHeight="1">
      <c r="A24" s="249"/>
      <c r="B24" s="250"/>
      <c r="C24" s="250"/>
      <c r="D24" s="251"/>
      <c r="E24" s="12"/>
      <c r="F24" s="13"/>
      <c r="G24" s="13"/>
      <c r="H24" s="13"/>
      <c r="I24" s="11"/>
      <c r="J24" s="5"/>
      <c r="K24" s="4"/>
      <c r="L24" s="5"/>
      <c r="M24" s="17"/>
      <c r="N24" s="28"/>
      <c r="Q24" s="251"/>
      <c r="R24" s="252"/>
      <c r="S24" s="252"/>
      <c r="T24" s="244"/>
    </row>
    <row r="25" spans="1:29" ht="22.5" customHeight="1">
      <c r="A25" s="249"/>
      <c r="B25" s="250"/>
      <c r="C25" s="250"/>
      <c r="D25" s="251" t="s">
        <v>68</v>
      </c>
      <c r="E25" s="14"/>
      <c r="F25" s="40"/>
      <c r="G25" s="13"/>
      <c r="H25" s="13"/>
      <c r="I25" s="11"/>
      <c r="J25" s="5"/>
      <c r="K25" s="4"/>
      <c r="L25" s="5"/>
      <c r="M25" s="31"/>
      <c r="N25" s="44"/>
      <c r="P25" s="20"/>
      <c r="Q25" s="251" t="s">
        <v>73</v>
      </c>
      <c r="R25" s="252"/>
      <c r="S25" s="252"/>
      <c r="T25" s="244"/>
    </row>
    <row r="26" spans="1:29" ht="22.5" customHeight="1">
      <c r="A26" s="249"/>
      <c r="B26" s="250"/>
      <c r="C26" s="250"/>
      <c r="D26" s="251"/>
      <c r="E26" s="11"/>
      <c r="G26" s="13"/>
      <c r="H26" s="13"/>
      <c r="I26" s="11"/>
      <c r="J26" s="5"/>
      <c r="K26" s="4"/>
      <c r="L26" s="5"/>
      <c r="M26" s="31"/>
      <c r="N26" s="17"/>
      <c r="O26" s="33"/>
      <c r="P26" s="30"/>
      <c r="Q26" s="251"/>
      <c r="R26" s="252"/>
      <c r="S26" s="252"/>
      <c r="T26" s="244"/>
    </row>
    <row r="27" spans="1:29" ht="22.5" customHeight="1">
      <c r="A27" s="249"/>
      <c r="B27" s="250"/>
      <c r="C27" s="250"/>
      <c r="D27" s="251" t="s">
        <v>132</v>
      </c>
      <c r="E27" s="41"/>
      <c r="G27" s="13"/>
      <c r="H27" s="39"/>
      <c r="I27" s="11"/>
      <c r="J27" s="5"/>
      <c r="K27" s="4"/>
      <c r="L27" s="5"/>
      <c r="M27" s="31"/>
      <c r="N27" s="17"/>
      <c r="O27" s="42"/>
      <c r="P27" s="33"/>
      <c r="Q27" s="251" t="s">
        <v>59</v>
      </c>
      <c r="R27" s="252"/>
      <c r="S27" s="252"/>
      <c r="T27" s="244"/>
    </row>
    <row r="28" spans="1:29" ht="22.5" customHeight="1">
      <c r="A28" s="249"/>
      <c r="B28" s="250"/>
      <c r="C28" s="250"/>
      <c r="D28" s="251"/>
      <c r="E28" s="12"/>
      <c r="G28" s="13"/>
      <c r="H28" s="39"/>
      <c r="I28" s="11"/>
      <c r="J28" s="5"/>
      <c r="K28" s="4"/>
      <c r="L28" s="5"/>
      <c r="M28" s="43"/>
      <c r="N28" s="17"/>
      <c r="P28" s="19"/>
      <c r="Q28" s="251"/>
      <c r="R28" s="252"/>
      <c r="S28" s="252"/>
      <c r="T28" s="244"/>
    </row>
    <row r="29" spans="1:29" ht="22.5" customHeight="1">
      <c r="A29" s="249"/>
      <c r="B29" s="250"/>
      <c r="C29" s="250"/>
      <c r="D29" s="251" t="s">
        <v>70</v>
      </c>
      <c r="E29" s="11"/>
      <c r="F29" s="37"/>
      <c r="G29" s="39"/>
      <c r="H29" s="38"/>
      <c r="I29" s="11"/>
      <c r="J29" s="5"/>
      <c r="K29" s="4"/>
      <c r="L29" s="27"/>
      <c r="M29" s="18"/>
      <c r="N29" s="17"/>
      <c r="Q29" s="251" t="s">
        <v>65</v>
      </c>
      <c r="R29" s="252"/>
      <c r="S29" s="252"/>
      <c r="T29" s="244"/>
    </row>
    <row r="30" spans="1:29" ht="22.5" customHeight="1">
      <c r="A30" s="249"/>
      <c r="B30" s="250"/>
      <c r="C30" s="250"/>
      <c r="D30" s="251"/>
      <c r="E30" s="32"/>
      <c r="F30" s="13"/>
      <c r="G30" s="13"/>
      <c r="H30" s="11"/>
      <c r="I30" s="11"/>
      <c r="J30" s="5"/>
      <c r="K30" s="4"/>
      <c r="L30" s="4"/>
      <c r="M30" s="18"/>
      <c r="N30" s="17"/>
      <c r="P30" s="30"/>
      <c r="Q30" s="251"/>
      <c r="R30" s="252"/>
      <c r="S30" s="252"/>
      <c r="T30" s="244"/>
    </row>
    <row r="31" spans="1:29" ht="22.5" customHeight="1">
      <c r="A31" s="249"/>
      <c r="B31" s="250"/>
      <c r="C31" s="250"/>
      <c r="D31" s="251" t="s">
        <v>74</v>
      </c>
      <c r="E31" s="10"/>
      <c r="F31" s="13"/>
      <c r="G31" s="40"/>
      <c r="H31" s="11"/>
      <c r="I31" s="11"/>
      <c r="J31" s="5"/>
      <c r="K31" s="4"/>
      <c r="L31" s="4"/>
      <c r="M31" s="18"/>
      <c r="N31" s="18"/>
      <c r="O31" s="44"/>
      <c r="P31" s="20"/>
      <c r="Q31" s="251" t="s">
        <v>67</v>
      </c>
      <c r="R31" s="252"/>
      <c r="S31" s="252"/>
      <c r="T31" s="244"/>
    </row>
    <row r="32" spans="1:29" ht="22.5" customHeight="1">
      <c r="A32" s="249"/>
      <c r="B32" s="250"/>
      <c r="C32" s="250"/>
      <c r="D32" s="251"/>
      <c r="E32" s="12"/>
      <c r="F32" s="36"/>
      <c r="H32" s="11"/>
      <c r="I32" s="11"/>
      <c r="J32" s="5"/>
      <c r="K32" s="4"/>
      <c r="L32" s="4"/>
      <c r="M32" s="18"/>
      <c r="N32" s="28"/>
      <c r="Q32" s="251"/>
      <c r="R32" s="252"/>
      <c r="S32" s="252"/>
      <c r="T32" s="244"/>
      <c r="AC32" s="25"/>
    </row>
    <row r="33" spans="1:20" ht="22.5" customHeight="1">
      <c r="A33" s="249"/>
      <c r="B33" s="250"/>
      <c r="C33" s="250"/>
      <c r="D33" s="251" t="s">
        <v>55</v>
      </c>
      <c r="E33" s="14"/>
      <c r="H33" s="11"/>
      <c r="I33" s="11"/>
      <c r="J33" s="5"/>
      <c r="K33" s="4"/>
      <c r="L33" s="4"/>
      <c r="M33" s="17"/>
      <c r="N33" s="42"/>
      <c r="P33" s="20"/>
      <c r="Q33" s="251" t="s">
        <v>78</v>
      </c>
      <c r="R33" s="252"/>
      <c r="S33" s="252"/>
      <c r="T33" s="244"/>
    </row>
    <row r="34" spans="1:20" ht="22.5" customHeight="1">
      <c r="A34" s="249"/>
      <c r="B34" s="250"/>
      <c r="C34" s="250"/>
      <c r="D34" s="251"/>
      <c r="E34" s="11"/>
      <c r="H34" s="11"/>
      <c r="J34" s="5"/>
      <c r="M34" s="17"/>
      <c r="N34" s="17"/>
      <c r="O34" s="33"/>
      <c r="P34" s="30"/>
      <c r="Q34" s="251"/>
      <c r="R34" s="252"/>
      <c r="S34" s="252"/>
      <c r="T34" s="244"/>
    </row>
    <row r="35" spans="1:20" ht="21" customHeight="1">
      <c r="A35" s="249"/>
      <c r="B35" s="255"/>
      <c r="C35" s="255"/>
      <c r="D35" s="251"/>
      <c r="E35" s="11"/>
      <c r="H35" s="11"/>
      <c r="J35" s="5"/>
      <c r="M35" s="17"/>
      <c r="N35" s="17"/>
      <c r="O35" s="42"/>
      <c r="P35" s="33"/>
      <c r="Q35" s="251" t="s">
        <v>53</v>
      </c>
      <c r="R35" s="252"/>
      <c r="S35" s="252"/>
      <c r="T35" s="244"/>
    </row>
    <row r="36" spans="1:20" ht="21" customHeight="1">
      <c r="A36" s="249"/>
      <c r="B36" s="255"/>
      <c r="C36" s="255"/>
      <c r="D36" s="251"/>
      <c r="E36" s="11"/>
      <c r="H36" s="11"/>
      <c r="I36" s="11"/>
      <c r="J36" s="5"/>
      <c r="K36" s="4"/>
      <c r="L36" s="4"/>
      <c r="M36" s="17"/>
      <c r="N36" s="17"/>
      <c r="P36" s="19"/>
      <c r="Q36" s="251"/>
      <c r="R36" s="252"/>
      <c r="S36" s="252"/>
      <c r="T36" s="244"/>
    </row>
    <row r="37" spans="1:20" ht="16.350000000000001" customHeight="1">
      <c r="A37" s="249"/>
      <c r="B37" s="255"/>
      <c r="C37" s="255"/>
      <c r="D37" s="251"/>
      <c r="E37" s="11"/>
      <c r="H37" s="11"/>
      <c r="I37" s="11"/>
      <c r="J37" s="7"/>
      <c r="K37" s="4"/>
      <c r="L37" s="4"/>
      <c r="M37" s="17"/>
      <c r="N37" s="17"/>
      <c r="Q37" s="251"/>
      <c r="R37" s="255"/>
      <c r="S37" s="255"/>
      <c r="T37" s="244"/>
    </row>
    <row r="38" spans="1:20" ht="16.350000000000001" customHeight="1">
      <c r="A38" s="249"/>
      <c r="B38" s="255"/>
      <c r="C38" s="255"/>
      <c r="D38" s="251"/>
      <c r="E38" s="11"/>
      <c r="H38" s="11"/>
      <c r="I38" s="240"/>
      <c r="J38" s="241"/>
      <c r="K38" s="241"/>
      <c r="L38" s="242"/>
      <c r="M38" s="17"/>
      <c r="N38" s="17"/>
      <c r="Q38" s="251"/>
      <c r="R38" s="255"/>
      <c r="S38" s="255"/>
      <c r="T38" s="244"/>
    </row>
    <row r="39" spans="1:20" ht="16.350000000000001" customHeight="1">
      <c r="D39" s="1"/>
      <c r="E39" s="11"/>
      <c r="H39" s="11"/>
      <c r="I39" s="243"/>
      <c r="J39" s="244"/>
      <c r="K39" s="244"/>
      <c r="L39" s="245"/>
      <c r="M39" s="17"/>
      <c r="N39" s="17"/>
      <c r="Q39" s="251"/>
      <c r="R39" s="244"/>
      <c r="S39" s="244"/>
      <c r="T39" s="244"/>
    </row>
    <row r="40" spans="1:20" ht="16.350000000000001" customHeight="1">
      <c r="E40" s="11"/>
      <c r="H40" s="11"/>
      <c r="I40" s="246"/>
      <c r="J40" s="247"/>
      <c r="K40" s="247"/>
      <c r="L40" s="248"/>
      <c r="M40" s="17"/>
      <c r="N40" s="17"/>
      <c r="Q40" s="251"/>
      <c r="R40" s="244"/>
      <c r="S40" s="244"/>
      <c r="T40" s="244"/>
    </row>
    <row r="41" spans="1:20">
      <c r="E41" s="11"/>
      <c r="H41" s="11"/>
      <c r="I41" s="11"/>
      <c r="J41" s="4"/>
      <c r="K41" s="4"/>
      <c r="L41" s="4"/>
      <c r="M41" s="254"/>
      <c r="N41" s="254"/>
      <c r="O41" s="254"/>
      <c r="P41" s="254"/>
      <c r="Q41" s="254"/>
      <c r="R41" s="254"/>
    </row>
    <row r="42" spans="1:20">
      <c r="E42" s="11"/>
      <c r="H42" s="11"/>
      <c r="I42" s="11"/>
      <c r="J42" s="4"/>
      <c r="K42" s="4"/>
      <c r="L42" s="4"/>
      <c r="M42" s="254"/>
      <c r="N42" s="254"/>
      <c r="O42" s="254"/>
      <c r="P42" s="254"/>
      <c r="Q42" s="254"/>
      <c r="R42" s="254"/>
    </row>
    <row r="44" spans="1:20">
      <c r="H44" s="24"/>
      <c r="I44" s="24"/>
      <c r="J44" s="3"/>
      <c r="K44" s="3"/>
      <c r="L44" s="3"/>
      <c r="M44" s="22"/>
    </row>
  </sheetData>
  <mergeCells count="110">
    <mergeCell ref="B13:C14"/>
    <mergeCell ref="D27:D28"/>
    <mergeCell ref="Q27:Q28"/>
    <mergeCell ref="R27:S28"/>
    <mergeCell ref="T27:T28"/>
    <mergeCell ref="A25:A26"/>
    <mergeCell ref="M41:R42"/>
    <mergeCell ref="Q37:Q38"/>
    <mergeCell ref="R37:S38"/>
    <mergeCell ref="T37:T38"/>
    <mergeCell ref="Q39:Q40"/>
    <mergeCell ref="R39:S40"/>
    <mergeCell ref="T39:T40"/>
    <mergeCell ref="A35:A36"/>
    <mergeCell ref="B35:C36"/>
    <mergeCell ref="D35:D36"/>
    <mergeCell ref="Q35:Q36"/>
    <mergeCell ref="R35:S36"/>
    <mergeCell ref="T35:T36"/>
    <mergeCell ref="A37:A38"/>
    <mergeCell ref="B37:C38"/>
    <mergeCell ref="D37:D38"/>
    <mergeCell ref="T15:T16"/>
    <mergeCell ref="T17:T18"/>
    <mergeCell ref="A33:A34"/>
    <mergeCell ref="B33:C34"/>
    <mergeCell ref="D33:D34"/>
    <mergeCell ref="Q33:Q34"/>
    <mergeCell ref="R33:S34"/>
    <mergeCell ref="T33:T34"/>
    <mergeCell ref="A29:A30"/>
    <mergeCell ref="B29:C30"/>
    <mergeCell ref="D29:D30"/>
    <mergeCell ref="Q29:Q30"/>
    <mergeCell ref="R29:S30"/>
    <mergeCell ref="T29:T30"/>
    <mergeCell ref="A31:A32"/>
    <mergeCell ref="D31:D32"/>
    <mergeCell ref="Q31:Q32"/>
    <mergeCell ref="A15:A16"/>
    <mergeCell ref="B15:C16"/>
    <mergeCell ref="D15:D16"/>
    <mergeCell ref="Q15:Q16"/>
    <mergeCell ref="R15:S16"/>
    <mergeCell ref="A17:A18"/>
    <mergeCell ref="B17:C18"/>
    <mergeCell ref="Q21:Q22"/>
    <mergeCell ref="R21:S22"/>
    <mergeCell ref="D17:D18"/>
    <mergeCell ref="Q17:Q18"/>
    <mergeCell ref="R17:S18"/>
    <mergeCell ref="D21:D22"/>
    <mergeCell ref="T7:T8"/>
    <mergeCell ref="A9:A10"/>
    <mergeCell ref="B7:C8"/>
    <mergeCell ref="D9:D10"/>
    <mergeCell ref="Q9:Q10"/>
    <mergeCell ref="R11:S12"/>
    <mergeCell ref="T9:T10"/>
    <mergeCell ref="A11:A12"/>
    <mergeCell ref="B11:C12"/>
    <mergeCell ref="D11:D12"/>
    <mergeCell ref="Q11:Q12"/>
    <mergeCell ref="R9:S10"/>
    <mergeCell ref="T11:T12"/>
    <mergeCell ref="B9:C10"/>
    <mergeCell ref="R7:S8"/>
    <mergeCell ref="D7:D8"/>
    <mergeCell ref="Q7:Q8"/>
    <mergeCell ref="T19:T20"/>
    <mergeCell ref="B25:C26"/>
    <mergeCell ref="D25:D26"/>
    <mergeCell ref="Q25:Q26"/>
    <mergeCell ref="R25:S26"/>
    <mergeCell ref="T25:T26"/>
    <mergeCell ref="B31:C32"/>
    <mergeCell ref="T31:T32"/>
    <mergeCell ref="A27:A28"/>
    <mergeCell ref="A23:A24"/>
    <mergeCell ref="B23:C24"/>
    <mergeCell ref="D23:D24"/>
    <mergeCell ref="Q23:Q24"/>
    <mergeCell ref="B21:C22"/>
    <mergeCell ref="T23:T24"/>
    <mergeCell ref="T21:T22"/>
    <mergeCell ref="R23:S24"/>
    <mergeCell ref="I38:L40"/>
    <mergeCell ref="A5:A6"/>
    <mergeCell ref="B5:C6"/>
    <mergeCell ref="D5:D6"/>
    <mergeCell ref="Q5:Q6"/>
    <mergeCell ref="R5:S6"/>
    <mergeCell ref="T5:T6"/>
    <mergeCell ref="E4:P4"/>
    <mergeCell ref="B1:S1"/>
    <mergeCell ref="B3:S3"/>
    <mergeCell ref="B27:C28"/>
    <mergeCell ref="D13:D14"/>
    <mergeCell ref="Q13:Q14"/>
    <mergeCell ref="R13:S14"/>
    <mergeCell ref="T13:T14"/>
    <mergeCell ref="A21:A22"/>
    <mergeCell ref="A13:A14"/>
    <mergeCell ref="R31:S32"/>
    <mergeCell ref="A7:A8"/>
    <mergeCell ref="A19:A20"/>
    <mergeCell ref="B19:C20"/>
    <mergeCell ref="D19:D20"/>
    <mergeCell ref="Q19:Q20"/>
    <mergeCell ref="R19:S2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D2389-E2EE-4D65-8D52-227DC3FBFB2E}">
  <sheetPr>
    <pageSetUpPr fitToPage="1"/>
  </sheetPr>
  <dimension ref="A1:T119"/>
  <sheetViews>
    <sheetView view="pageBreakPreview" topLeftCell="A12" zoomScale="70" zoomScaleNormal="100" zoomScaleSheetLayoutView="70" workbookViewId="0">
      <selection activeCell="K19" sqref="K19"/>
    </sheetView>
  </sheetViews>
  <sheetFormatPr defaultColWidth="9" defaultRowHeight="15"/>
  <cols>
    <col min="1" max="1" width="4.5" style="86" customWidth="1"/>
    <col min="2" max="2" width="27.875" style="87" customWidth="1"/>
    <col min="3" max="5" width="10.125" style="87" customWidth="1"/>
    <col min="6" max="6" width="10.125" style="112" customWidth="1"/>
    <col min="7" max="7" width="10" style="112" customWidth="1"/>
    <col min="8" max="8" width="10" style="87" customWidth="1"/>
    <col min="9" max="9" width="4.625" style="87" customWidth="1"/>
    <col min="10" max="10" width="4.5" style="86" customWidth="1"/>
    <col min="11" max="11" width="27.875" style="87" customWidth="1"/>
    <col min="12" max="14" width="10.125" style="87" customWidth="1"/>
    <col min="15" max="15" width="10.125" style="112" customWidth="1"/>
    <col min="16" max="16" width="10" style="112" customWidth="1"/>
    <col min="17" max="17" width="9" style="87"/>
    <col min="18" max="18" width="1.5" style="87" customWidth="1"/>
    <col min="19" max="19" width="26.875" style="87" customWidth="1"/>
    <col min="20" max="20" width="28" style="87" customWidth="1"/>
    <col min="21" max="16384" width="9" style="87"/>
  </cols>
  <sheetData>
    <row r="1" spans="1:20" ht="26.25">
      <c r="A1" s="224" t="s">
        <v>236</v>
      </c>
      <c r="B1" s="224"/>
      <c r="C1" s="224"/>
      <c r="D1" s="85"/>
      <c r="E1" s="85"/>
      <c r="F1" s="168"/>
      <c r="G1" s="168"/>
      <c r="H1" s="85"/>
      <c r="I1" s="85"/>
      <c r="K1" s="85"/>
    </row>
    <row r="2" spans="1:20" ht="21">
      <c r="C2" s="88"/>
      <c r="D2" s="88"/>
      <c r="E2" s="88"/>
      <c r="F2" s="169"/>
      <c r="G2" s="169"/>
      <c r="H2" s="88"/>
      <c r="I2" s="88"/>
      <c r="K2" s="257" t="s">
        <v>180</v>
      </c>
      <c r="L2" s="257"/>
      <c r="M2" s="257"/>
      <c r="N2" s="257"/>
      <c r="O2" s="257"/>
      <c r="P2" s="257"/>
    </row>
    <row r="3" spans="1:20" ht="18.75">
      <c r="C3" s="88"/>
      <c r="D3" s="88"/>
      <c r="E3" s="88"/>
      <c r="F3" s="169"/>
      <c r="G3" s="169"/>
      <c r="H3" s="88"/>
      <c r="I3" s="88"/>
      <c r="K3" s="88"/>
      <c r="L3" s="89"/>
      <c r="M3" s="89"/>
      <c r="N3" s="89"/>
      <c r="O3" s="175"/>
      <c r="P3" s="175"/>
    </row>
    <row r="4" spans="1:20" ht="36" customHeight="1">
      <c r="A4" s="256" t="s">
        <v>80</v>
      </c>
      <c r="B4" s="256"/>
      <c r="C4" s="90"/>
      <c r="D4" s="90"/>
      <c r="E4" s="90"/>
      <c r="F4" s="170"/>
      <c r="G4" s="170"/>
      <c r="H4" s="90"/>
      <c r="I4" s="91"/>
      <c r="K4" s="90"/>
      <c r="L4" s="90"/>
      <c r="M4" s="90"/>
      <c r="N4" s="90"/>
      <c r="O4" s="170"/>
      <c r="P4" s="170"/>
    </row>
    <row r="5" spans="1:20" ht="37.5" customHeight="1">
      <c r="A5" s="220" t="s">
        <v>166</v>
      </c>
      <c r="B5" s="220"/>
      <c r="C5" s="92">
        <v>51</v>
      </c>
      <c r="D5" s="92">
        <v>52</v>
      </c>
      <c r="E5" s="92">
        <v>53</v>
      </c>
      <c r="F5" s="171">
        <v>54</v>
      </c>
      <c r="G5" s="171" t="s">
        <v>163</v>
      </c>
      <c r="H5" s="92" t="s">
        <v>164</v>
      </c>
      <c r="J5" s="221" t="s">
        <v>173</v>
      </c>
      <c r="K5" s="222"/>
      <c r="L5" s="92">
        <v>73</v>
      </c>
      <c r="M5" s="92">
        <v>74</v>
      </c>
      <c r="N5" s="92">
        <v>75</v>
      </c>
      <c r="O5" s="171" t="s">
        <v>163</v>
      </c>
      <c r="P5" s="171" t="s">
        <v>164</v>
      </c>
      <c r="S5" s="92"/>
    </row>
    <row r="6" spans="1:20" ht="37.5" customHeight="1">
      <c r="A6" s="92">
        <v>51</v>
      </c>
      <c r="B6" s="92" t="s">
        <v>195</v>
      </c>
      <c r="C6" s="166"/>
      <c r="D6" s="167" t="s">
        <v>372</v>
      </c>
      <c r="E6" s="167" t="s">
        <v>372</v>
      </c>
      <c r="F6" s="174" t="s">
        <v>372</v>
      </c>
      <c r="G6" s="172" t="s">
        <v>414</v>
      </c>
      <c r="H6" s="167">
        <v>1</v>
      </c>
      <c r="J6" s="92">
        <v>73</v>
      </c>
      <c r="K6" s="92" t="s">
        <v>203</v>
      </c>
      <c r="L6" s="166"/>
      <c r="M6" s="167" t="s">
        <v>403</v>
      </c>
      <c r="N6" s="167" t="s">
        <v>403</v>
      </c>
      <c r="O6" s="172" t="s">
        <v>404</v>
      </c>
      <c r="P6" s="174" t="s">
        <v>411</v>
      </c>
    </row>
    <row r="7" spans="1:20" ht="37.5" customHeight="1">
      <c r="A7" s="92">
        <v>52</v>
      </c>
      <c r="B7" s="92" t="s">
        <v>229</v>
      </c>
      <c r="C7" s="167">
        <v>0</v>
      </c>
      <c r="D7" s="166"/>
      <c r="E7" s="167" t="s">
        <v>372</v>
      </c>
      <c r="F7" s="174">
        <v>1</v>
      </c>
      <c r="G7" s="172" t="s">
        <v>415</v>
      </c>
      <c r="H7" s="167">
        <v>3</v>
      </c>
      <c r="J7" s="92">
        <v>74</v>
      </c>
      <c r="K7" s="92" t="s">
        <v>220</v>
      </c>
      <c r="L7" s="167">
        <v>0</v>
      </c>
      <c r="M7" s="166"/>
      <c r="N7" s="167" t="s">
        <v>403</v>
      </c>
      <c r="O7" s="172" t="s">
        <v>406</v>
      </c>
      <c r="P7" s="174" t="s">
        <v>413</v>
      </c>
    </row>
    <row r="8" spans="1:20" ht="37.5" customHeight="1">
      <c r="A8" s="92">
        <v>53</v>
      </c>
      <c r="B8" s="92" t="s">
        <v>275</v>
      </c>
      <c r="C8" s="167">
        <v>0</v>
      </c>
      <c r="D8" s="167">
        <v>0</v>
      </c>
      <c r="E8" s="166"/>
      <c r="F8" s="174">
        <v>0</v>
      </c>
      <c r="G8" s="172" t="s">
        <v>416</v>
      </c>
      <c r="H8" s="167">
        <v>4</v>
      </c>
      <c r="J8" s="92">
        <v>75</v>
      </c>
      <c r="K8" s="92" t="s">
        <v>227</v>
      </c>
      <c r="L8" s="167">
        <v>0</v>
      </c>
      <c r="M8" s="167">
        <v>0</v>
      </c>
      <c r="N8" s="166"/>
      <c r="O8" s="172" t="s">
        <v>405</v>
      </c>
      <c r="P8" s="174" t="s">
        <v>412</v>
      </c>
      <c r="S8" s="92"/>
    </row>
    <row r="9" spans="1:20" ht="37.5" customHeight="1">
      <c r="A9" s="92">
        <v>54</v>
      </c>
      <c r="B9" s="92" t="s">
        <v>210</v>
      </c>
      <c r="C9" s="167">
        <v>0</v>
      </c>
      <c r="D9" s="167" t="s">
        <v>372</v>
      </c>
      <c r="E9" s="167" t="s">
        <v>372</v>
      </c>
      <c r="F9" s="177"/>
      <c r="G9" s="172" t="s">
        <v>417</v>
      </c>
      <c r="H9" s="167">
        <v>2</v>
      </c>
      <c r="S9" s="95"/>
    </row>
    <row r="10" spans="1:20" ht="37.5" customHeight="1">
      <c r="A10" s="94"/>
      <c r="B10" s="95"/>
      <c r="C10" s="95"/>
      <c r="D10" s="95"/>
      <c r="E10" s="95"/>
      <c r="F10" s="173"/>
      <c r="G10" s="173"/>
      <c r="H10" s="95"/>
      <c r="S10" s="92"/>
      <c r="T10" s="93"/>
    </row>
    <row r="11" spans="1:20" ht="37.5" customHeight="1">
      <c r="A11" s="220" t="s">
        <v>167</v>
      </c>
      <c r="B11" s="220"/>
      <c r="C11" s="92">
        <v>55</v>
      </c>
      <c r="D11" s="92">
        <v>56</v>
      </c>
      <c r="E11" s="92">
        <v>57</v>
      </c>
      <c r="F11" s="171" t="s">
        <v>163</v>
      </c>
      <c r="G11" s="171" t="s">
        <v>164</v>
      </c>
      <c r="H11" s="94"/>
      <c r="J11" s="221" t="s">
        <v>174</v>
      </c>
      <c r="K11" s="222"/>
      <c r="L11" s="92">
        <v>76</v>
      </c>
      <c r="M11" s="92">
        <v>77</v>
      </c>
      <c r="N11" s="92">
        <v>78</v>
      </c>
      <c r="O11" s="171" t="s">
        <v>163</v>
      </c>
      <c r="P11" s="171" t="s">
        <v>164</v>
      </c>
    </row>
    <row r="12" spans="1:20" ht="37.5" customHeight="1">
      <c r="A12" s="92">
        <v>55</v>
      </c>
      <c r="B12" s="92" t="s">
        <v>221</v>
      </c>
      <c r="C12" s="166"/>
      <c r="D12" s="167" t="s">
        <v>372</v>
      </c>
      <c r="E12" s="167" t="s">
        <v>372</v>
      </c>
      <c r="F12" s="172" t="s">
        <v>404</v>
      </c>
      <c r="G12" s="174" t="s">
        <v>411</v>
      </c>
      <c r="H12" s="94"/>
      <c r="J12" s="92">
        <v>76</v>
      </c>
      <c r="K12" s="92" t="s">
        <v>277</v>
      </c>
      <c r="L12" s="166"/>
      <c r="M12" s="167" t="s">
        <v>403</v>
      </c>
      <c r="N12" s="167">
        <v>1</v>
      </c>
      <c r="O12" s="172" t="s">
        <v>406</v>
      </c>
      <c r="P12" s="174" t="s">
        <v>412</v>
      </c>
    </row>
    <row r="13" spans="1:20" ht="37.5" customHeight="1">
      <c r="A13" s="92">
        <v>56</v>
      </c>
      <c r="B13" s="92" t="s">
        <v>408</v>
      </c>
      <c r="C13" s="167">
        <v>1</v>
      </c>
      <c r="D13" s="166"/>
      <c r="E13" s="167" t="s">
        <v>372</v>
      </c>
      <c r="F13" s="172" t="s">
        <v>406</v>
      </c>
      <c r="G13" s="174" t="s">
        <v>412</v>
      </c>
      <c r="H13" s="94"/>
      <c r="J13" s="92">
        <v>77</v>
      </c>
      <c r="K13" s="92" t="s">
        <v>200</v>
      </c>
      <c r="L13" s="167">
        <v>0</v>
      </c>
      <c r="M13" s="166"/>
      <c r="N13" s="167">
        <v>0</v>
      </c>
      <c r="O13" s="172" t="s">
        <v>405</v>
      </c>
      <c r="P13" s="174" t="s">
        <v>413</v>
      </c>
    </row>
    <row r="14" spans="1:20" ht="37.5" customHeight="1">
      <c r="A14" s="92">
        <v>57</v>
      </c>
      <c r="B14" s="92" t="s">
        <v>409</v>
      </c>
      <c r="C14" s="167">
        <v>0</v>
      </c>
      <c r="D14" s="167">
        <v>0</v>
      </c>
      <c r="E14" s="166"/>
      <c r="F14" s="172" t="s">
        <v>405</v>
      </c>
      <c r="G14" s="174" t="s">
        <v>413</v>
      </c>
      <c r="H14" s="94"/>
      <c r="J14" s="92">
        <v>78</v>
      </c>
      <c r="K14" s="92" t="s">
        <v>222</v>
      </c>
      <c r="L14" s="167" t="s">
        <v>403</v>
      </c>
      <c r="M14" s="167" t="s">
        <v>403</v>
      </c>
      <c r="N14" s="166"/>
      <c r="O14" s="172" t="s">
        <v>404</v>
      </c>
      <c r="P14" s="174" t="s">
        <v>411</v>
      </c>
    </row>
    <row r="15" spans="1:20" ht="37.5" customHeight="1">
      <c r="S15" s="92"/>
      <c r="T15" s="93"/>
    </row>
    <row r="16" spans="1:20" ht="37.5" customHeight="1">
      <c r="A16" s="220" t="s">
        <v>168</v>
      </c>
      <c r="B16" s="220"/>
      <c r="C16" s="92">
        <v>58</v>
      </c>
      <c r="D16" s="92">
        <v>59</v>
      </c>
      <c r="E16" s="92">
        <v>60</v>
      </c>
      <c r="F16" s="171" t="s">
        <v>163</v>
      </c>
      <c r="G16" s="171" t="s">
        <v>164</v>
      </c>
      <c r="H16" s="94"/>
      <c r="J16" s="221" t="s">
        <v>175</v>
      </c>
      <c r="K16" s="222"/>
      <c r="L16" s="92">
        <v>79</v>
      </c>
      <c r="M16" s="92">
        <v>80</v>
      </c>
      <c r="N16" s="92">
        <v>81</v>
      </c>
      <c r="O16" s="171" t="s">
        <v>163</v>
      </c>
      <c r="P16" s="171" t="s">
        <v>164</v>
      </c>
    </row>
    <row r="17" spans="1:20" ht="37.5" customHeight="1">
      <c r="A17" s="92">
        <v>58</v>
      </c>
      <c r="B17" s="92" t="s">
        <v>216</v>
      </c>
      <c r="C17" s="166"/>
      <c r="D17" s="167" t="s">
        <v>403</v>
      </c>
      <c r="E17" s="167" t="s">
        <v>403</v>
      </c>
      <c r="F17" s="172" t="s">
        <v>404</v>
      </c>
      <c r="G17" s="174" t="s">
        <v>411</v>
      </c>
      <c r="H17" s="94"/>
      <c r="J17" s="92">
        <v>79</v>
      </c>
      <c r="K17" s="92" t="s">
        <v>230</v>
      </c>
      <c r="L17" s="166"/>
      <c r="M17" s="167" t="s">
        <v>403</v>
      </c>
      <c r="N17" s="167">
        <v>1</v>
      </c>
      <c r="O17" s="172" t="s">
        <v>404</v>
      </c>
      <c r="P17" s="174" t="s">
        <v>412</v>
      </c>
    </row>
    <row r="18" spans="1:20" ht="37.5" customHeight="1">
      <c r="A18" s="92">
        <v>59</v>
      </c>
      <c r="B18" s="92" t="s">
        <v>407</v>
      </c>
      <c r="C18" s="167">
        <v>1</v>
      </c>
      <c r="D18" s="166"/>
      <c r="E18" s="167" t="s">
        <v>403</v>
      </c>
      <c r="F18" s="172" t="s">
        <v>406</v>
      </c>
      <c r="G18" s="174" t="s">
        <v>412</v>
      </c>
      <c r="H18" s="94"/>
      <c r="J18" s="92">
        <v>80</v>
      </c>
      <c r="K18" s="92" t="s">
        <v>219</v>
      </c>
      <c r="L18" s="167">
        <v>0</v>
      </c>
      <c r="M18" s="166"/>
      <c r="N18" s="167">
        <v>0</v>
      </c>
      <c r="O18" s="172" t="s">
        <v>405</v>
      </c>
      <c r="P18" s="174" t="s">
        <v>413</v>
      </c>
    </row>
    <row r="19" spans="1:20" ht="37.5" customHeight="1">
      <c r="A19" s="92">
        <v>60</v>
      </c>
      <c r="B19" s="92" t="s">
        <v>201</v>
      </c>
      <c r="C19" s="167">
        <v>2</v>
      </c>
      <c r="D19" s="167">
        <v>2</v>
      </c>
      <c r="E19" s="166"/>
      <c r="F19" s="172" t="s">
        <v>405</v>
      </c>
      <c r="G19" s="174" t="s">
        <v>413</v>
      </c>
      <c r="H19" s="94"/>
      <c r="J19" s="92">
        <v>81</v>
      </c>
      <c r="K19" s="92" t="s">
        <v>197</v>
      </c>
      <c r="L19" s="167" t="s">
        <v>403</v>
      </c>
      <c r="M19" s="167" t="s">
        <v>403</v>
      </c>
      <c r="N19" s="166"/>
      <c r="O19" s="172" t="s">
        <v>406</v>
      </c>
      <c r="P19" s="174" t="s">
        <v>411</v>
      </c>
    </row>
    <row r="20" spans="1:20" ht="37.5" customHeight="1">
      <c r="F20" s="173"/>
      <c r="G20" s="173"/>
      <c r="H20" s="95"/>
      <c r="S20" s="92"/>
      <c r="T20" s="93"/>
    </row>
    <row r="21" spans="1:20" ht="37.5" customHeight="1">
      <c r="A21" s="220" t="s">
        <v>169</v>
      </c>
      <c r="B21" s="220"/>
      <c r="C21" s="92">
        <v>61</v>
      </c>
      <c r="D21" s="92">
        <v>62</v>
      </c>
      <c r="E21" s="92">
        <v>63</v>
      </c>
      <c r="F21" s="171" t="s">
        <v>163</v>
      </c>
      <c r="G21" s="171" t="s">
        <v>164</v>
      </c>
      <c r="H21" s="94"/>
      <c r="J21" s="221" t="s">
        <v>176</v>
      </c>
      <c r="K21" s="222"/>
      <c r="L21" s="92">
        <v>82</v>
      </c>
      <c r="M21" s="92">
        <v>83</v>
      </c>
      <c r="N21" s="92">
        <v>84</v>
      </c>
      <c r="O21" s="171" t="s">
        <v>163</v>
      </c>
      <c r="P21" s="171" t="s">
        <v>164</v>
      </c>
    </row>
    <row r="22" spans="1:20" ht="37.5" customHeight="1">
      <c r="A22" s="92">
        <v>61</v>
      </c>
      <c r="B22" s="92" t="s">
        <v>199</v>
      </c>
      <c r="C22" s="166"/>
      <c r="D22" s="167" t="s">
        <v>403</v>
      </c>
      <c r="E22" s="167" t="s">
        <v>403</v>
      </c>
      <c r="F22" s="172" t="s">
        <v>404</v>
      </c>
      <c r="G22" s="174" t="s">
        <v>411</v>
      </c>
      <c r="H22" s="94"/>
      <c r="J22" s="92">
        <v>82</v>
      </c>
      <c r="K22" s="92" t="s">
        <v>208</v>
      </c>
      <c r="L22" s="166"/>
      <c r="M22" s="167" t="s">
        <v>403</v>
      </c>
      <c r="N22" s="167" t="s">
        <v>403</v>
      </c>
      <c r="O22" s="172" t="s">
        <v>404</v>
      </c>
      <c r="P22" s="174" t="s">
        <v>411</v>
      </c>
      <c r="S22" s="92"/>
    </row>
    <row r="23" spans="1:20" ht="37.5" customHeight="1">
      <c r="A23" s="92">
        <v>62</v>
      </c>
      <c r="B23" s="92" t="s">
        <v>223</v>
      </c>
      <c r="C23" s="167">
        <v>2</v>
      </c>
      <c r="D23" s="166"/>
      <c r="E23" s="167" t="s">
        <v>403</v>
      </c>
      <c r="F23" s="172" t="s">
        <v>406</v>
      </c>
      <c r="G23" s="174" t="s">
        <v>412</v>
      </c>
      <c r="H23" s="94"/>
      <c r="J23" s="92">
        <v>83</v>
      </c>
      <c r="K23" s="107" t="s">
        <v>278</v>
      </c>
      <c r="L23" s="167">
        <v>0</v>
      </c>
      <c r="M23" s="166"/>
      <c r="N23" s="167">
        <v>0</v>
      </c>
      <c r="O23" s="172" t="s">
        <v>405</v>
      </c>
      <c r="P23" s="174" t="s">
        <v>413</v>
      </c>
      <c r="T23" s="92"/>
    </row>
    <row r="24" spans="1:20" ht="37.5" customHeight="1">
      <c r="A24" s="92">
        <v>63</v>
      </c>
      <c r="B24" s="92" t="s">
        <v>218</v>
      </c>
      <c r="C24" s="167">
        <v>1</v>
      </c>
      <c r="D24" s="167">
        <v>0</v>
      </c>
      <c r="E24" s="166"/>
      <c r="F24" s="172" t="s">
        <v>405</v>
      </c>
      <c r="G24" s="174" t="s">
        <v>413</v>
      </c>
      <c r="H24" s="94"/>
      <c r="J24" s="92">
        <v>84</v>
      </c>
      <c r="K24" s="92" t="s">
        <v>215</v>
      </c>
      <c r="L24" s="167">
        <v>0</v>
      </c>
      <c r="M24" s="167" t="s">
        <v>403</v>
      </c>
      <c r="N24" s="166"/>
      <c r="O24" s="172" t="s">
        <v>406</v>
      </c>
      <c r="P24" s="174" t="s">
        <v>412</v>
      </c>
    </row>
    <row r="25" spans="1:20" ht="37.5" customHeight="1">
      <c r="A25" s="87"/>
      <c r="O25" s="173"/>
      <c r="P25" s="173"/>
      <c r="S25" s="93"/>
      <c r="T25" s="93"/>
    </row>
    <row r="26" spans="1:20" ht="37.5" customHeight="1">
      <c r="A26" s="221" t="s">
        <v>170</v>
      </c>
      <c r="B26" s="222"/>
      <c r="C26" s="92">
        <v>64</v>
      </c>
      <c r="D26" s="92">
        <v>65</v>
      </c>
      <c r="E26" s="92">
        <v>66</v>
      </c>
      <c r="F26" s="171" t="s">
        <v>163</v>
      </c>
      <c r="G26" s="171" t="s">
        <v>164</v>
      </c>
      <c r="H26" s="94"/>
      <c r="J26" s="221" t="s">
        <v>177</v>
      </c>
      <c r="K26" s="222"/>
      <c r="L26" s="92">
        <v>85</v>
      </c>
      <c r="M26" s="92">
        <v>86</v>
      </c>
      <c r="N26" s="92">
        <v>87</v>
      </c>
      <c r="O26" s="171" t="s">
        <v>163</v>
      </c>
      <c r="P26" s="171" t="s">
        <v>164</v>
      </c>
    </row>
    <row r="27" spans="1:20" ht="37.5" customHeight="1">
      <c r="A27" s="92">
        <v>64</v>
      </c>
      <c r="B27" s="92" t="s">
        <v>204</v>
      </c>
      <c r="C27" s="166"/>
      <c r="D27" s="167" t="s">
        <v>403</v>
      </c>
      <c r="E27" s="167" t="s">
        <v>403</v>
      </c>
      <c r="F27" s="172" t="s">
        <v>404</v>
      </c>
      <c r="G27" s="174" t="s">
        <v>411</v>
      </c>
      <c r="H27" s="94"/>
      <c r="J27" s="92">
        <v>85</v>
      </c>
      <c r="K27" s="92" t="s">
        <v>213</v>
      </c>
      <c r="L27" s="166"/>
      <c r="M27" s="167" t="s">
        <v>403</v>
      </c>
      <c r="N27" s="167" t="s">
        <v>403</v>
      </c>
      <c r="O27" s="172" t="s">
        <v>404</v>
      </c>
      <c r="P27" s="174" t="s">
        <v>411</v>
      </c>
    </row>
    <row r="28" spans="1:20" ht="37.5" customHeight="1">
      <c r="A28" s="92">
        <v>65</v>
      </c>
      <c r="B28" s="92" t="s">
        <v>231</v>
      </c>
      <c r="C28" s="167">
        <v>1</v>
      </c>
      <c r="D28" s="166"/>
      <c r="E28" s="167" t="s">
        <v>403</v>
      </c>
      <c r="F28" s="172" t="s">
        <v>406</v>
      </c>
      <c r="G28" s="174" t="s">
        <v>412</v>
      </c>
      <c r="H28" s="94"/>
      <c r="J28" s="92">
        <v>86</v>
      </c>
      <c r="K28" s="92" t="s">
        <v>212</v>
      </c>
      <c r="L28" s="167">
        <v>2</v>
      </c>
      <c r="M28" s="166"/>
      <c r="N28" s="167">
        <v>0</v>
      </c>
      <c r="O28" s="172" t="s">
        <v>405</v>
      </c>
      <c r="P28" s="174" t="s">
        <v>413</v>
      </c>
    </row>
    <row r="29" spans="1:20" ht="37.5" customHeight="1">
      <c r="A29" s="92">
        <v>66</v>
      </c>
      <c r="B29" s="92" t="s">
        <v>281</v>
      </c>
      <c r="C29" s="167">
        <v>2</v>
      </c>
      <c r="D29" s="167">
        <v>1</v>
      </c>
      <c r="E29" s="166"/>
      <c r="F29" s="172" t="s">
        <v>405</v>
      </c>
      <c r="G29" s="174" t="s">
        <v>413</v>
      </c>
      <c r="H29" s="94"/>
      <c r="J29" s="92">
        <v>87</v>
      </c>
      <c r="K29" s="92" t="s">
        <v>205</v>
      </c>
      <c r="L29" s="167">
        <v>1</v>
      </c>
      <c r="M29" s="167" t="s">
        <v>403</v>
      </c>
      <c r="N29" s="166"/>
      <c r="O29" s="172" t="s">
        <v>406</v>
      </c>
      <c r="P29" s="174" t="s">
        <v>412</v>
      </c>
      <c r="S29" s="95"/>
    </row>
    <row r="30" spans="1:20" ht="37.5" customHeight="1">
      <c r="A30" s="94"/>
      <c r="B30" s="95"/>
      <c r="C30" s="95"/>
      <c r="D30" s="95"/>
      <c r="E30" s="95"/>
      <c r="F30" s="173"/>
      <c r="G30" s="173"/>
      <c r="H30" s="95"/>
      <c r="O30" s="173"/>
      <c r="P30" s="173"/>
      <c r="S30" s="93"/>
      <c r="T30" s="93"/>
    </row>
    <row r="31" spans="1:20" ht="37.5" customHeight="1">
      <c r="A31" s="221" t="s">
        <v>171</v>
      </c>
      <c r="B31" s="222"/>
      <c r="C31" s="92">
        <v>67</v>
      </c>
      <c r="D31" s="92">
        <v>68</v>
      </c>
      <c r="E31" s="92">
        <v>69</v>
      </c>
      <c r="F31" s="171" t="s">
        <v>163</v>
      </c>
      <c r="G31" s="171" t="s">
        <v>164</v>
      </c>
      <c r="H31" s="94"/>
      <c r="J31" s="221" t="s">
        <v>178</v>
      </c>
      <c r="K31" s="222"/>
      <c r="L31" s="92">
        <v>88</v>
      </c>
      <c r="M31" s="92">
        <v>89</v>
      </c>
      <c r="N31" s="92">
        <v>90</v>
      </c>
      <c r="O31" s="171" t="s">
        <v>163</v>
      </c>
      <c r="P31" s="171" t="s">
        <v>164</v>
      </c>
    </row>
    <row r="32" spans="1:20" ht="37.5" customHeight="1">
      <c r="A32" s="92">
        <v>67</v>
      </c>
      <c r="B32" s="92" t="s">
        <v>209</v>
      </c>
      <c r="C32" s="166"/>
      <c r="D32" s="167">
        <v>1</v>
      </c>
      <c r="E32" s="167" t="s">
        <v>403</v>
      </c>
      <c r="F32" s="172" t="s">
        <v>406</v>
      </c>
      <c r="G32" s="174" t="s">
        <v>412</v>
      </c>
      <c r="H32" s="94"/>
      <c r="J32" s="92">
        <v>88</v>
      </c>
      <c r="K32" s="92" t="s">
        <v>225</v>
      </c>
      <c r="L32" s="166"/>
      <c r="M32" s="167" t="s">
        <v>403</v>
      </c>
      <c r="N32" s="167" t="s">
        <v>403</v>
      </c>
      <c r="O32" s="172" t="s">
        <v>404</v>
      </c>
      <c r="P32" s="174" t="s">
        <v>411</v>
      </c>
      <c r="S32" s="92"/>
    </row>
    <row r="33" spans="1:20" ht="37.5" customHeight="1">
      <c r="A33" s="92">
        <v>68</v>
      </c>
      <c r="B33" s="92" t="s">
        <v>198</v>
      </c>
      <c r="C33" s="167" t="s">
        <v>403</v>
      </c>
      <c r="D33" s="166"/>
      <c r="E33" s="167" t="s">
        <v>403</v>
      </c>
      <c r="F33" s="172" t="s">
        <v>404</v>
      </c>
      <c r="G33" s="174" t="s">
        <v>411</v>
      </c>
      <c r="H33" s="94"/>
      <c r="J33" s="92">
        <v>89</v>
      </c>
      <c r="K33" s="92" t="s">
        <v>224</v>
      </c>
      <c r="L33" s="167">
        <v>0</v>
      </c>
      <c r="M33" s="166"/>
      <c r="N33" s="167" t="s">
        <v>403</v>
      </c>
      <c r="O33" s="172" t="s">
        <v>406</v>
      </c>
      <c r="P33" s="174" t="s">
        <v>412</v>
      </c>
    </row>
    <row r="34" spans="1:20" ht="37.5" customHeight="1">
      <c r="A34" s="92">
        <v>69</v>
      </c>
      <c r="B34" s="92" t="s">
        <v>214</v>
      </c>
      <c r="C34" s="167">
        <v>1</v>
      </c>
      <c r="D34" s="167">
        <v>0</v>
      </c>
      <c r="E34" s="166"/>
      <c r="F34" s="172" t="s">
        <v>405</v>
      </c>
      <c r="G34" s="174" t="s">
        <v>413</v>
      </c>
      <c r="H34" s="94"/>
      <c r="J34" s="92">
        <v>90</v>
      </c>
      <c r="K34" s="92" t="s">
        <v>279</v>
      </c>
      <c r="L34" s="167">
        <v>2</v>
      </c>
      <c r="M34" s="167">
        <v>0</v>
      </c>
      <c r="N34" s="166"/>
      <c r="O34" s="172" t="s">
        <v>405</v>
      </c>
      <c r="P34" s="174" t="s">
        <v>413</v>
      </c>
      <c r="S34" s="95"/>
    </row>
    <row r="35" spans="1:20" ht="37.5" customHeight="1">
      <c r="A35" s="94"/>
      <c r="B35" s="95"/>
      <c r="C35" s="95"/>
      <c r="D35" s="95"/>
      <c r="E35" s="95"/>
      <c r="F35" s="173"/>
      <c r="G35" s="173"/>
      <c r="H35" s="95"/>
      <c r="O35" s="173"/>
      <c r="P35" s="173"/>
      <c r="S35" s="93"/>
      <c r="T35" s="92"/>
    </row>
    <row r="36" spans="1:20" ht="37.5" customHeight="1">
      <c r="A36" s="221" t="s">
        <v>172</v>
      </c>
      <c r="B36" s="222"/>
      <c r="C36" s="92">
        <v>70</v>
      </c>
      <c r="D36" s="92">
        <v>71</v>
      </c>
      <c r="E36" s="92">
        <v>72</v>
      </c>
      <c r="F36" s="171" t="s">
        <v>163</v>
      </c>
      <c r="G36" s="171" t="s">
        <v>164</v>
      </c>
      <c r="H36" s="94"/>
      <c r="J36" s="220" t="s">
        <v>179</v>
      </c>
      <c r="K36" s="220"/>
      <c r="L36" s="92">
        <v>91</v>
      </c>
      <c r="M36" s="92">
        <v>92</v>
      </c>
      <c r="N36" s="92">
        <v>93</v>
      </c>
      <c r="O36" s="171" t="s">
        <v>163</v>
      </c>
      <c r="P36" s="171" t="s">
        <v>164</v>
      </c>
      <c r="T36" s="92"/>
    </row>
    <row r="37" spans="1:20" ht="37.5" customHeight="1">
      <c r="A37" s="92">
        <v>70</v>
      </c>
      <c r="B37" s="92" t="s">
        <v>276</v>
      </c>
      <c r="C37" s="166"/>
      <c r="D37" s="167" t="s">
        <v>403</v>
      </c>
      <c r="E37" s="167" t="s">
        <v>403</v>
      </c>
      <c r="F37" s="172" t="s">
        <v>404</v>
      </c>
      <c r="G37" s="174" t="s">
        <v>411</v>
      </c>
      <c r="H37" s="94"/>
      <c r="J37" s="92">
        <v>91</v>
      </c>
      <c r="K37" s="92" t="s">
        <v>202</v>
      </c>
      <c r="L37" s="166"/>
      <c r="M37" s="167" t="s">
        <v>403</v>
      </c>
      <c r="N37" s="167">
        <v>1</v>
      </c>
      <c r="O37" s="172" t="s">
        <v>406</v>
      </c>
      <c r="P37" s="174" t="s">
        <v>412</v>
      </c>
    </row>
    <row r="38" spans="1:20" ht="37.5" customHeight="1">
      <c r="A38" s="92">
        <v>71</v>
      </c>
      <c r="B38" s="92" t="s">
        <v>207</v>
      </c>
      <c r="C38" s="167">
        <v>0</v>
      </c>
      <c r="D38" s="166"/>
      <c r="E38" s="167">
        <v>1</v>
      </c>
      <c r="F38" s="172" t="s">
        <v>405</v>
      </c>
      <c r="G38" s="174" t="s">
        <v>413</v>
      </c>
      <c r="H38" s="94"/>
      <c r="J38" s="92">
        <v>92</v>
      </c>
      <c r="K38" s="92" t="s">
        <v>211</v>
      </c>
      <c r="L38" s="167">
        <v>1</v>
      </c>
      <c r="M38" s="166"/>
      <c r="N38" s="167">
        <v>2</v>
      </c>
      <c r="O38" s="172" t="s">
        <v>405</v>
      </c>
      <c r="P38" s="174" t="s">
        <v>413</v>
      </c>
    </row>
    <row r="39" spans="1:20" ht="37.5" customHeight="1">
      <c r="A39" s="92">
        <v>72</v>
      </c>
      <c r="B39" s="92" t="s">
        <v>280</v>
      </c>
      <c r="C39" s="167">
        <v>0</v>
      </c>
      <c r="D39" s="167" t="s">
        <v>403</v>
      </c>
      <c r="E39" s="166"/>
      <c r="F39" s="172" t="s">
        <v>406</v>
      </c>
      <c r="G39" s="174" t="s">
        <v>412</v>
      </c>
      <c r="H39" s="94"/>
      <c r="J39" s="92">
        <v>93</v>
      </c>
      <c r="K39" s="92" t="s">
        <v>217</v>
      </c>
      <c r="L39" s="167" t="s">
        <v>403</v>
      </c>
      <c r="M39" s="167" t="s">
        <v>403</v>
      </c>
      <c r="N39" s="166"/>
      <c r="O39" s="172" t="s">
        <v>404</v>
      </c>
      <c r="P39" s="174" t="s">
        <v>411</v>
      </c>
    </row>
    <row r="40" spans="1:20" ht="37.5" customHeight="1">
      <c r="A40" s="87"/>
      <c r="D40" s="86"/>
      <c r="J40" s="87"/>
      <c r="M40" s="86"/>
    </row>
    <row r="41" spans="1:20" ht="37.5" customHeight="1">
      <c r="H41" s="94"/>
      <c r="J41" s="220" t="s">
        <v>273</v>
      </c>
      <c r="K41" s="220"/>
      <c r="L41" s="92">
        <v>94</v>
      </c>
      <c r="M41" s="92">
        <v>95</v>
      </c>
      <c r="N41" s="92">
        <v>96</v>
      </c>
      <c r="O41" s="171">
        <v>97</v>
      </c>
      <c r="P41" s="171" t="s">
        <v>163</v>
      </c>
      <c r="Q41" s="92" t="s">
        <v>164</v>
      </c>
    </row>
    <row r="42" spans="1:20" ht="37.5" customHeight="1">
      <c r="H42" s="94"/>
      <c r="J42" s="92">
        <v>94</v>
      </c>
      <c r="K42" s="92" t="s">
        <v>196</v>
      </c>
      <c r="L42" s="166"/>
      <c r="M42" s="167" t="s">
        <v>403</v>
      </c>
      <c r="N42" s="167" t="s">
        <v>403</v>
      </c>
      <c r="O42" s="174" t="s">
        <v>403</v>
      </c>
      <c r="P42" s="172" t="s">
        <v>414</v>
      </c>
      <c r="Q42" s="167">
        <v>1</v>
      </c>
    </row>
    <row r="43" spans="1:20" ht="37.5" customHeight="1">
      <c r="H43" s="94"/>
      <c r="J43" s="92">
        <v>95</v>
      </c>
      <c r="K43" s="92" t="s">
        <v>226</v>
      </c>
      <c r="L43" s="167">
        <v>0</v>
      </c>
      <c r="M43" s="166"/>
      <c r="N43" s="167">
        <v>0</v>
      </c>
      <c r="O43" s="174">
        <v>0</v>
      </c>
      <c r="P43" s="172" t="s">
        <v>416</v>
      </c>
      <c r="Q43" s="167">
        <v>4</v>
      </c>
    </row>
    <row r="44" spans="1:20" ht="37.5" customHeight="1">
      <c r="H44" s="94"/>
      <c r="J44" s="92">
        <v>96</v>
      </c>
      <c r="K44" s="92" t="s">
        <v>206</v>
      </c>
      <c r="L44" s="167">
        <v>0</v>
      </c>
      <c r="M44" s="167" t="s">
        <v>403</v>
      </c>
      <c r="N44" s="166"/>
      <c r="O44" s="174" t="s">
        <v>403</v>
      </c>
      <c r="P44" s="172" t="s">
        <v>417</v>
      </c>
      <c r="Q44" s="167">
        <v>2</v>
      </c>
    </row>
    <row r="45" spans="1:20" ht="37.5" customHeight="1">
      <c r="A45" s="87"/>
      <c r="D45" s="86"/>
      <c r="J45" s="92">
        <v>97</v>
      </c>
      <c r="K45" s="92" t="s">
        <v>228</v>
      </c>
      <c r="L45" s="167">
        <v>0</v>
      </c>
      <c r="M45" s="167" t="s">
        <v>403</v>
      </c>
      <c r="N45" s="167">
        <v>1</v>
      </c>
      <c r="O45" s="177"/>
      <c r="P45" s="172" t="s">
        <v>415</v>
      </c>
      <c r="Q45" s="167">
        <v>3</v>
      </c>
    </row>
    <row r="46" spans="1:20">
      <c r="A46" s="87"/>
      <c r="D46" s="86"/>
      <c r="J46" s="87"/>
      <c r="M46" s="86"/>
    </row>
    <row r="47" spans="1:20">
      <c r="A47" s="87"/>
      <c r="D47" s="86"/>
      <c r="J47" s="87"/>
      <c r="M47" s="86"/>
    </row>
    <row r="48" spans="1:20">
      <c r="A48" s="87"/>
      <c r="D48" s="86"/>
    </row>
    <row r="49" spans="1:16">
      <c r="A49" s="87"/>
      <c r="D49" s="86"/>
    </row>
    <row r="50" spans="1:16">
      <c r="A50" s="87"/>
      <c r="D50" s="86"/>
    </row>
    <row r="51" spans="1:16">
      <c r="A51" s="87"/>
      <c r="D51" s="86"/>
    </row>
    <row r="52" spans="1:16" ht="21">
      <c r="A52" s="87"/>
      <c r="D52" s="86"/>
      <c r="J52" s="95"/>
      <c r="K52" s="95"/>
      <c r="L52" s="95"/>
      <c r="M52" s="95"/>
      <c r="N52" s="95"/>
      <c r="O52" s="173"/>
      <c r="P52" s="173"/>
    </row>
    <row r="53" spans="1:16">
      <c r="A53" s="87"/>
      <c r="D53" s="86"/>
    </row>
    <row r="54" spans="1:16">
      <c r="A54" s="87"/>
      <c r="D54" s="86"/>
    </row>
    <row r="55" spans="1:16">
      <c r="A55" s="87"/>
      <c r="D55" s="86"/>
    </row>
    <row r="56" spans="1:16">
      <c r="A56" s="87"/>
      <c r="D56" s="86"/>
    </row>
    <row r="57" spans="1:16">
      <c r="A57" s="87"/>
      <c r="D57" s="86"/>
    </row>
    <row r="58" spans="1:16">
      <c r="A58" s="87"/>
      <c r="D58" s="86"/>
    </row>
    <row r="59" spans="1:16">
      <c r="A59" s="87"/>
      <c r="D59" s="86"/>
    </row>
    <row r="60" spans="1:16">
      <c r="A60" s="87"/>
      <c r="D60" s="86"/>
    </row>
    <row r="61" spans="1:16">
      <c r="A61" s="87"/>
      <c r="D61" s="86"/>
    </row>
    <row r="62" spans="1:16">
      <c r="A62" s="87"/>
      <c r="D62" s="86"/>
    </row>
    <row r="63" spans="1:16">
      <c r="A63" s="87"/>
      <c r="D63" s="86"/>
    </row>
    <row r="64" spans="1:16">
      <c r="A64" s="87"/>
      <c r="D64" s="86"/>
    </row>
    <row r="65" spans="1:13">
      <c r="A65" s="87"/>
      <c r="D65" s="86"/>
    </row>
    <row r="66" spans="1:13">
      <c r="A66" s="87"/>
      <c r="D66" s="86"/>
    </row>
    <row r="67" spans="1:13">
      <c r="A67" s="87"/>
      <c r="D67" s="86"/>
    </row>
    <row r="68" spans="1:13">
      <c r="A68" s="87"/>
      <c r="D68" s="86"/>
    </row>
    <row r="69" spans="1:13">
      <c r="A69" s="87"/>
      <c r="D69" s="86"/>
    </row>
    <row r="70" spans="1:13">
      <c r="A70" s="87"/>
      <c r="D70" s="86"/>
    </row>
    <row r="71" spans="1:13">
      <c r="A71" s="87"/>
      <c r="D71" s="86"/>
    </row>
    <row r="72" spans="1:13">
      <c r="A72" s="87"/>
      <c r="D72" s="86"/>
    </row>
    <row r="73" spans="1:13">
      <c r="A73" s="87"/>
      <c r="D73" s="86"/>
    </row>
    <row r="74" spans="1:13">
      <c r="A74" s="87"/>
      <c r="D74" s="86"/>
    </row>
    <row r="75" spans="1:13">
      <c r="A75" s="87"/>
      <c r="D75" s="86"/>
    </row>
    <row r="76" spans="1:13">
      <c r="A76" s="87"/>
      <c r="D76" s="86"/>
    </row>
    <row r="77" spans="1:13">
      <c r="A77" s="87"/>
      <c r="D77" s="86"/>
    </row>
    <row r="78" spans="1:13">
      <c r="A78" s="87"/>
      <c r="D78" s="86"/>
      <c r="J78" s="87"/>
      <c r="M78" s="86"/>
    </row>
    <row r="79" spans="1:13">
      <c r="A79" s="87"/>
      <c r="D79" s="86"/>
      <c r="J79" s="87"/>
      <c r="M79" s="86"/>
    </row>
    <row r="80" spans="1:13">
      <c r="A80" s="87"/>
      <c r="D80" s="86"/>
      <c r="J80" s="87"/>
      <c r="M80" s="86"/>
    </row>
    <row r="81" spans="1:13">
      <c r="A81" s="87"/>
      <c r="D81" s="86"/>
      <c r="J81" s="87"/>
      <c r="M81" s="86"/>
    </row>
    <row r="82" spans="1:13">
      <c r="A82" s="87"/>
      <c r="D82" s="86"/>
      <c r="J82" s="87"/>
      <c r="M82" s="86"/>
    </row>
    <row r="83" spans="1:13">
      <c r="A83" s="87"/>
      <c r="D83" s="86"/>
      <c r="J83" s="87"/>
      <c r="M83" s="86"/>
    </row>
    <row r="84" spans="1:13">
      <c r="A84" s="87"/>
      <c r="D84" s="86"/>
      <c r="J84" s="87"/>
      <c r="M84" s="86"/>
    </row>
    <row r="85" spans="1:13">
      <c r="A85" s="87"/>
      <c r="D85" s="86"/>
      <c r="J85" s="87"/>
      <c r="M85" s="86"/>
    </row>
    <row r="86" spans="1:13">
      <c r="A86" s="87"/>
      <c r="D86" s="86"/>
      <c r="J86" s="87"/>
      <c r="M86" s="86"/>
    </row>
    <row r="87" spans="1:13">
      <c r="A87" s="87"/>
      <c r="D87" s="86"/>
      <c r="J87" s="87"/>
      <c r="M87" s="86"/>
    </row>
    <row r="88" spans="1:13">
      <c r="A88" s="87"/>
      <c r="D88" s="86"/>
      <c r="J88" s="87"/>
      <c r="M88" s="86"/>
    </row>
    <row r="89" spans="1:13">
      <c r="A89" s="87"/>
      <c r="D89" s="86"/>
      <c r="J89" s="87"/>
      <c r="M89" s="86"/>
    </row>
    <row r="90" spans="1:13">
      <c r="A90" s="87"/>
      <c r="D90" s="86"/>
      <c r="J90" s="87"/>
      <c r="M90" s="86"/>
    </row>
    <row r="91" spans="1:13">
      <c r="A91" s="87"/>
      <c r="D91" s="86"/>
      <c r="J91" s="87"/>
      <c r="M91" s="86"/>
    </row>
    <row r="92" spans="1:13">
      <c r="A92" s="87"/>
      <c r="D92" s="86"/>
      <c r="J92" s="87"/>
      <c r="M92" s="86"/>
    </row>
    <row r="93" spans="1:13">
      <c r="A93" s="87"/>
      <c r="D93" s="86"/>
      <c r="J93" s="87"/>
      <c r="M93" s="86"/>
    </row>
    <row r="94" spans="1:13">
      <c r="A94" s="87"/>
      <c r="D94" s="86"/>
      <c r="J94" s="87"/>
      <c r="M94" s="86"/>
    </row>
    <row r="95" spans="1:13">
      <c r="A95" s="87"/>
      <c r="D95" s="86"/>
      <c r="J95" s="87"/>
      <c r="M95" s="86"/>
    </row>
    <row r="96" spans="1:13">
      <c r="A96" s="87"/>
      <c r="D96" s="86"/>
      <c r="J96" s="87"/>
      <c r="M96" s="86"/>
    </row>
    <row r="97" spans="1:13">
      <c r="A97" s="87"/>
      <c r="D97" s="86"/>
      <c r="J97" s="87"/>
      <c r="M97" s="86"/>
    </row>
    <row r="98" spans="1:13">
      <c r="A98" s="87"/>
      <c r="D98" s="86"/>
      <c r="J98" s="87"/>
      <c r="M98" s="86"/>
    </row>
    <row r="99" spans="1:13">
      <c r="A99" s="87"/>
      <c r="D99" s="86"/>
      <c r="J99" s="87"/>
      <c r="M99" s="86"/>
    </row>
    <row r="100" spans="1:13">
      <c r="A100" s="87"/>
      <c r="D100" s="86"/>
      <c r="J100" s="87"/>
      <c r="M100" s="86"/>
    </row>
    <row r="101" spans="1:13">
      <c r="A101" s="87"/>
      <c r="D101" s="86"/>
      <c r="J101" s="87"/>
      <c r="M101" s="86"/>
    </row>
    <row r="102" spans="1:13">
      <c r="A102" s="87"/>
      <c r="D102" s="86"/>
      <c r="J102" s="87"/>
      <c r="M102" s="86"/>
    </row>
    <row r="103" spans="1:13">
      <c r="A103" s="87"/>
      <c r="D103" s="86"/>
      <c r="J103" s="87"/>
      <c r="M103" s="86"/>
    </row>
    <row r="104" spans="1:13">
      <c r="A104" s="87"/>
      <c r="D104" s="86"/>
      <c r="J104" s="87"/>
      <c r="M104" s="86"/>
    </row>
    <row r="105" spans="1:13">
      <c r="A105" s="87"/>
      <c r="D105" s="86"/>
      <c r="J105" s="87"/>
      <c r="M105" s="86"/>
    </row>
    <row r="106" spans="1:13">
      <c r="A106" s="87"/>
      <c r="D106" s="86"/>
      <c r="J106" s="87"/>
      <c r="M106" s="86"/>
    </row>
    <row r="107" spans="1:13">
      <c r="A107" s="87"/>
      <c r="D107" s="86"/>
      <c r="J107" s="87"/>
      <c r="M107" s="86"/>
    </row>
    <row r="108" spans="1:13">
      <c r="A108" s="87"/>
      <c r="D108" s="86"/>
      <c r="J108" s="87"/>
      <c r="M108" s="86"/>
    </row>
    <row r="109" spans="1:13">
      <c r="A109" s="87"/>
      <c r="D109" s="86"/>
      <c r="J109" s="87"/>
      <c r="M109" s="86"/>
    </row>
    <row r="110" spans="1:13">
      <c r="A110" s="87"/>
      <c r="D110" s="86"/>
      <c r="J110" s="87"/>
      <c r="M110" s="86"/>
    </row>
    <row r="111" spans="1:13">
      <c r="A111" s="87"/>
      <c r="D111" s="86"/>
      <c r="J111" s="87"/>
      <c r="M111" s="86"/>
    </row>
    <row r="112" spans="1:13">
      <c r="A112" s="87"/>
      <c r="D112" s="86"/>
      <c r="J112" s="87"/>
      <c r="M112" s="86"/>
    </row>
    <row r="113" spans="1:13">
      <c r="A113" s="87"/>
      <c r="D113" s="86"/>
      <c r="J113" s="87"/>
      <c r="M113" s="86"/>
    </row>
    <row r="114" spans="1:13">
      <c r="A114" s="87"/>
      <c r="D114" s="86"/>
      <c r="J114" s="87"/>
      <c r="M114" s="86"/>
    </row>
    <row r="115" spans="1:13">
      <c r="A115" s="87"/>
      <c r="D115" s="86"/>
      <c r="J115" s="87"/>
      <c r="M115" s="86"/>
    </row>
    <row r="116" spans="1:13">
      <c r="A116" s="87"/>
      <c r="D116" s="86"/>
      <c r="J116" s="87"/>
      <c r="M116" s="86"/>
    </row>
    <row r="117" spans="1:13">
      <c r="A117" s="87"/>
      <c r="D117" s="86"/>
      <c r="J117" s="87"/>
      <c r="M117" s="86"/>
    </row>
    <row r="118" spans="1:13">
      <c r="A118" s="87"/>
      <c r="D118" s="86"/>
      <c r="J118" s="87"/>
      <c r="M118" s="86"/>
    </row>
    <row r="119" spans="1:13">
      <c r="A119" s="87"/>
      <c r="D119" s="86"/>
      <c r="J119" s="87"/>
      <c r="M119" s="86"/>
    </row>
  </sheetData>
  <mergeCells count="18">
    <mergeCell ref="K2:P2"/>
    <mergeCell ref="J31:K31"/>
    <mergeCell ref="A36:B36"/>
    <mergeCell ref="J36:K36"/>
    <mergeCell ref="A1:C1"/>
    <mergeCell ref="A31:B31"/>
    <mergeCell ref="J5:K5"/>
    <mergeCell ref="J41:K41"/>
    <mergeCell ref="A26:B26"/>
    <mergeCell ref="A4:B4"/>
    <mergeCell ref="A11:B11"/>
    <mergeCell ref="A5:B5"/>
    <mergeCell ref="A16:B16"/>
    <mergeCell ref="A21:B21"/>
    <mergeCell ref="J11:K11"/>
    <mergeCell ref="J16:K16"/>
    <mergeCell ref="J21:K21"/>
    <mergeCell ref="J26:K26"/>
  </mergeCells>
  <phoneticPr fontId="1"/>
  <pageMargins left="0.7" right="0.7" top="0.75" bottom="0.75" header="0.3" footer="0.3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2CE01-9058-4306-BE17-890969344844}">
  <dimension ref="A1:AG21"/>
  <sheetViews>
    <sheetView view="pageBreakPreview" zoomScale="60" zoomScaleNormal="100" workbookViewId="0">
      <selection activeCell="AV11" sqref="AV11"/>
    </sheetView>
  </sheetViews>
  <sheetFormatPr defaultColWidth="2.625" defaultRowHeight="15"/>
  <cols>
    <col min="1" max="1" width="2.625" style="87"/>
    <col min="2" max="32" width="3.625" style="87" customWidth="1"/>
    <col min="33" max="16384" width="2.625" style="87"/>
  </cols>
  <sheetData>
    <row r="1" spans="1:33" ht="24">
      <c r="C1" s="262" t="s">
        <v>236</v>
      </c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</row>
    <row r="2" spans="1:33" ht="21">
      <c r="C2" s="263" t="s">
        <v>180</v>
      </c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</row>
    <row r="3" spans="1:33">
      <c r="C3" s="264" t="s">
        <v>112</v>
      </c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</row>
    <row r="6" spans="1:33" ht="15.75" thickBot="1"/>
    <row r="7" spans="1:33" ht="33" customHeight="1">
      <c r="L7" s="270" t="s">
        <v>195</v>
      </c>
      <c r="M7" s="271"/>
      <c r="N7" s="271"/>
      <c r="O7" s="271"/>
      <c r="P7" s="271"/>
      <c r="Q7" s="271"/>
      <c r="R7" s="271"/>
      <c r="S7" s="271"/>
      <c r="T7" s="271"/>
      <c r="U7" s="272"/>
    </row>
    <row r="8" spans="1:33" ht="33" customHeight="1" thickBot="1">
      <c r="L8" s="273"/>
      <c r="M8" s="274"/>
      <c r="N8" s="274"/>
      <c r="O8" s="274"/>
      <c r="P8" s="274"/>
      <c r="Q8" s="274"/>
      <c r="R8" s="274"/>
      <c r="S8" s="274"/>
      <c r="T8" s="274"/>
      <c r="U8" s="275"/>
    </row>
    <row r="9" spans="1:33" ht="40.5" customHeight="1" thickBot="1">
      <c r="A9" s="108"/>
      <c r="B9" s="108"/>
      <c r="C9" s="108"/>
      <c r="D9" s="108"/>
      <c r="E9" s="108"/>
      <c r="F9" s="108"/>
      <c r="G9" s="108"/>
      <c r="H9" s="108"/>
      <c r="I9" s="194"/>
      <c r="J9" s="194"/>
      <c r="K9" s="194"/>
      <c r="L9" s="194"/>
      <c r="M9" s="194"/>
      <c r="N9" s="194"/>
      <c r="O9" s="215"/>
      <c r="P9" s="216"/>
      <c r="Q9" s="110"/>
      <c r="R9" s="109"/>
      <c r="S9" s="109"/>
      <c r="T9" s="109"/>
      <c r="U9" s="109"/>
      <c r="V9" s="109"/>
      <c r="W9" s="109"/>
      <c r="X9" s="109"/>
      <c r="Y9" s="111"/>
      <c r="Z9" s="108"/>
      <c r="AA9" s="108"/>
      <c r="AB9" s="108"/>
      <c r="AC9" s="108"/>
      <c r="AD9" s="108"/>
      <c r="AE9" s="108"/>
      <c r="AF9" s="108"/>
      <c r="AG9" s="106"/>
    </row>
    <row r="10" spans="1:33" ht="40.5" customHeight="1" thickTop="1" thickBot="1">
      <c r="A10" s="108"/>
      <c r="B10" s="108"/>
      <c r="C10" s="113"/>
      <c r="D10" s="113"/>
      <c r="E10" s="195"/>
      <c r="F10" s="195"/>
      <c r="G10" s="195"/>
      <c r="H10" s="195"/>
      <c r="I10" s="199"/>
      <c r="J10" s="113"/>
      <c r="K10" s="114"/>
      <c r="L10" s="114"/>
      <c r="M10" s="113"/>
      <c r="N10" s="113"/>
      <c r="O10" s="113"/>
      <c r="P10" s="267" t="s">
        <v>395</v>
      </c>
      <c r="Q10" s="269"/>
      <c r="R10" s="113"/>
      <c r="S10" s="113"/>
      <c r="T10" s="113"/>
      <c r="U10" s="210"/>
      <c r="V10" s="210"/>
      <c r="W10" s="210"/>
      <c r="X10" s="209"/>
      <c r="Y10" s="114" t="s">
        <v>410</v>
      </c>
      <c r="Z10" s="114"/>
      <c r="AA10" s="113"/>
      <c r="AB10" s="113"/>
      <c r="AC10" s="113"/>
      <c r="AD10" s="113"/>
      <c r="AE10" s="113"/>
      <c r="AF10" s="108"/>
      <c r="AG10" s="106"/>
    </row>
    <row r="11" spans="1:33" ht="40.5" customHeight="1" thickTop="1" thickBot="1">
      <c r="A11" s="108"/>
      <c r="B11" s="108"/>
      <c r="C11" s="195"/>
      <c r="D11" s="195"/>
      <c r="E11" s="199"/>
      <c r="F11" s="114"/>
      <c r="G11" s="113"/>
      <c r="H11" s="267" t="s">
        <v>393</v>
      </c>
      <c r="I11" s="269"/>
      <c r="J11" s="116"/>
      <c r="K11" s="114"/>
      <c r="L11" s="114"/>
      <c r="M11" s="206" t="s">
        <v>410</v>
      </c>
      <c r="N11" s="195"/>
      <c r="O11" s="113"/>
      <c r="P11" s="113"/>
      <c r="Q11" s="113"/>
      <c r="R11" s="113"/>
      <c r="S11" s="195"/>
      <c r="T11" s="207"/>
      <c r="U11" s="199"/>
      <c r="V11" s="114"/>
      <c r="W11" s="113"/>
      <c r="X11" s="267" t="s">
        <v>394</v>
      </c>
      <c r="Y11" s="268"/>
      <c r="Z11" s="117"/>
      <c r="AA11" s="115"/>
      <c r="AB11" s="115"/>
      <c r="AC11" s="206" t="s">
        <v>411</v>
      </c>
      <c r="AD11" s="195"/>
      <c r="AE11" s="118"/>
      <c r="AF11" s="108"/>
      <c r="AG11" s="106"/>
    </row>
    <row r="12" spans="1:33" ht="40.5" customHeight="1" thickTop="1" thickBot="1">
      <c r="A12" s="108"/>
      <c r="B12" s="196"/>
      <c r="C12" s="113"/>
      <c r="D12" s="260" t="s">
        <v>392</v>
      </c>
      <c r="E12" s="261"/>
      <c r="F12" s="201"/>
      <c r="G12" s="199" t="s">
        <v>410</v>
      </c>
      <c r="H12" s="113"/>
      <c r="I12" s="113"/>
      <c r="J12" s="117" t="s">
        <v>411</v>
      </c>
      <c r="K12" s="203"/>
      <c r="L12" s="261" t="s">
        <v>386</v>
      </c>
      <c r="M12" s="260"/>
      <c r="N12" s="204"/>
      <c r="O12" s="113"/>
      <c r="P12" s="113"/>
      <c r="Q12" s="113"/>
      <c r="R12" s="207"/>
      <c r="S12" s="114"/>
      <c r="T12" s="260" t="s">
        <v>387</v>
      </c>
      <c r="U12" s="261"/>
      <c r="V12" s="209"/>
      <c r="W12" s="114" t="s">
        <v>410</v>
      </c>
      <c r="X12" s="118"/>
      <c r="Y12" s="117"/>
      <c r="Z12" s="208" t="s">
        <v>410</v>
      </c>
      <c r="AA12" s="198"/>
      <c r="AB12" s="261" t="s">
        <v>388</v>
      </c>
      <c r="AC12" s="260"/>
      <c r="AD12" s="113"/>
      <c r="AE12" s="206"/>
      <c r="AF12" s="111"/>
      <c r="AG12" s="106"/>
    </row>
    <row r="13" spans="1:33" ht="40.5" customHeight="1" thickTop="1">
      <c r="A13" s="112"/>
      <c r="B13" s="197"/>
      <c r="C13" s="113"/>
      <c r="D13" s="113"/>
      <c r="E13" s="200"/>
      <c r="F13" s="260" t="s">
        <v>374</v>
      </c>
      <c r="G13" s="265"/>
      <c r="H13" s="113" t="s">
        <v>411</v>
      </c>
      <c r="I13" s="117" t="s">
        <v>412</v>
      </c>
      <c r="J13" s="258" t="s">
        <v>375</v>
      </c>
      <c r="K13" s="266"/>
      <c r="L13" s="202"/>
      <c r="M13" s="205"/>
      <c r="N13" s="260" t="s">
        <v>376</v>
      </c>
      <c r="O13" s="265"/>
      <c r="P13" s="113" t="s">
        <v>410</v>
      </c>
      <c r="Q13" s="205"/>
      <c r="R13" s="260" t="s">
        <v>377</v>
      </c>
      <c r="S13" s="265"/>
      <c r="T13" s="113" t="s">
        <v>410</v>
      </c>
      <c r="U13" s="113"/>
      <c r="V13" s="276" t="s">
        <v>378</v>
      </c>
      <c r="W13" s="265"/>
      <c r="X13" s="113" t="s">
        <v>410</v>
      </c>
      <c r="Y13" s="205"/>
      <c r="Z13" s="260" t="s">
        <v>379</v>
      </c>
      <c r="AA13" s="265"/>
      <c r="AB13" s="113" t="s">
        <v>411</v>
      </c>
      <c r="AC13" s="117" t="s">
        <v>410</v>
      </c>
      <c r="AD13" s="258" t="s">
        <v>380</v>
      </c>
      <c r="AE13" s="259"/>
      <c r="AF13" s="112"/>
    </row>
    <row r="14" spans="1:33" ht="26.25">
      <c r="B14" s="232" t="s">
        <v>181</v>
      </c>
      <c r="C14" s="232"/>
      <c r="E14" s="232" t="s">
        <v>190</v>
      </c>
      <c r="F14" s="232"/>
      <c r="G14" s="232" t="s">
        <v>191</v>
      </c>
      <c r="H14" s="232"/>
      <c r="I14" s="232" t="s">
        <v>192</v>
      </c>
      <c r="J14" s="232"/>
      <c r="K14" s="232" t="s">
        <v>193</v>
      </c>
      <c r="L14" s="232"/>
      <c r="M14" s="232" t="s">
        <v>194</v>
      </c>
      <c r="N14" s="232"/>
      <c r="O14" s="232" t="s">
        <v>183</v>
      </c>
      <c r="P14" s="232"/>
      <c r="Q14" s="232" t="s">
        <v>184</v>
      </c>
      <c r="R14" s="232"/>
      <c r="S14" s="232" t="s">
        <v>187</v>
      </c>
      <c r="T14" s="232"/>
      <c r="U14" s="232" t="s">
        <v>188</v>
      </c>
      <c r="V14" s="232"/>
      <c r="W14" s="232" t="s">
        <v>189</v>
      </c>
      <c r="X14" s="232"/>
      <c r="Y14" s="232" t="s">
        <v>185</v>
      </c>
      <c r="Z14" s="232"/>
      <c r="AA14" s="232" t="s">
        <v>186</v>
      </c>
      <c r="AB14" s="232"/>
      <c r="AC14" s="232" t="s">
        <v>182</v>
      </c>
      <c r="AD14" s="232"/>
      <c r="AE14" s="232" t="s">
        <v>274</v>
      </c>
      <c r="AF14" s="232"/>
    </row>
    <row r="15" spans="1:33">
      <c r="B15" s="231" t="s">
        <v>195</v>
      </c>
      <c r="C15" s="231"/>
      <c r="E15" s="231" t="s">
        <v>221</v>
      </c>
      <c r="F15" s="231"/>
      <c r="G15" s="231" t="s">
        <v>216</v>
      </c>
      <c r="H15" s="231"/>
      <c r="I15" s="231" t="s">
        <v>199</v>
      </c>
      <c r="J15" s="231"/>
      <c r="K15" s="231" t="s">
        <v>204</v>
      </c>
      <c r="L15" s="231"/>
      <c r="M15" s="231" t="s">
        <v>198</v>
      </c>
      <c r="N15" s="231"/>
      <c r="O15" s="231" t="s">
        <v>276</v>
      </c>
      <c r="P15" s="231"/>
      <c r="Q15" s="231" t="s">
        <v>203</v>
      </c>
      <c r="R15" s="231"/>
      <c r="S15" s="231" t="s">
        <v>222</v>
      </c>
      <c r="T15" s="231"/>
      <c r="U15" s="231" t="s">
        <v>197</v>
      </c>
      <c r="V15" s="231"/>
      <c r="W15" s="231" t="s">
        <v>208</v>
      </c>
      <c r="X15" s="231"/>
      <c r="Y15" s="231" t="s">
        <v>213</v>
      </c>
      <c r="Z15" s="231"/>
      <c r="AA15" s="231" t="s">
        <v>225</v>
      </c>
      <c r="AB15" s="231"/>
      <c r="AC15" s="231" t="s">
        <v>217</v>
      </c>
      <c r="AD15" s="231"/>
      <c r="AE15" s="231" t="s">
        <v>196</v>
      </c>
      <c r="AF15" s="231"/>
    </row>
    <row r="16" spans="1:33">
      <c r="B16" s="231"/>
      <c r="C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</row>
    <row r="17" spans="2:32">
      <c r="B17" s="231"/>
      <c r="C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</row>
    <row r="18" spans="2:32">
      <c r="B18" s="231"/>
      <c r="C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</row>
    <row r="19" spans="2:32">
      <c r="B19" s="231"/>
      <c r="C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</row>
    <row r="20" spans="2:32">
      <c r="B20" s="231"/>
      <c r="C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</row>
    <row r="21" spans="2:32">
      <c r="B21" s="231"/>
      <c r="C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</row>
  </sheetData>
  <mergeCells count="48">
    <mergeCell ref="AA14:AB14"/>
    <mergeCell ref="E14:F14"/>
    <mergeCell ref="G14:H14"/>
    <mergeCell ref="Y15:Z21"/>
    <mergeCell ref="AA15:AB21"/>
    <mergeCell ref="I14:J14"/>
    <mergeCell ref="K14:L14"/>
    <mergeCell ref="M14:N14"/>
    <mergeCell ref="O14:P14"/>
    <mergeCell ref="E15:F21"/>
    <mergeCell ref="G15:H21"/>
    <mergeCell ref="I15:J21"/>
    <mergeCell ref="K15:L21"/>
    <mergeCell ref="Q14:R14"/>
    <mergeCell ref="U14:V14"/>
    <mergeCell ref="W14:X14"/>
    <mergeCell ref="Y14:Z14"/>
    <mergeCell ref="B15:C21"/>
    <mergeCell ref="B14:C14"/>
    <mergeCell ref="C1:AF1"/>
    <mergeCell ref="C2:AF2"/>
    <mergeCell ref="C3:AF3"/>
    <mergeCell ref="F13:G13"/>
    <mergeCell ref="J13:K13"/>
    <mergeCell ref="N13:O13"/>
    <mergeCell ref="R13:S13"/>
    <mergeCell ref="X11:Y11"/>
    <mergeCell ref="H11:I11"/>
    <mergeCell ref="L7:U8"/>
    <mergeCell ref="P10:Q10"/>
    <mergeCell ref="V13:W13"/>
    <mergeCell ref="Z13:AA13"/>
    <mergeCell ref="AE14:AF14"/>
    <mergeCell ref="AE15:AF21"/>
    <mergeCell ref="AD13:AE13"/>
    <mergeCell ref="D12:E12"/>
    <mergeCell ref="L12:M12"/>
    <mergeCell ref="T12:U12"/>
    <mergeCell ref="AB12:AC12"/>
    <mergeCell ref="AC15:AD21"/>
    <mergeCell ref="M15:N21"/>
    <mergeCell ref="O15:P21"/>
    <mergeCell ref="Q15:R21"/>
    <mergeCell ref="S15:T21"/>
    <mergeCell ref="U15:V21"/>
    <mergeCell ref="W15:X21"/>
    <mergeCell ref="AC14:AD14"/>
    <mergeCell ref="S14:T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54"/>
  <sheetViews>
    <sheetView view="pageBreakPreview" topLeftCell="A3" zoomScale="63" zoomScaleNormal="100" zoomScaleSheetLayoutView="100" workbookViewId="0">
      <selection activeCell="C3" sqref="C3"/>
    </sheetView>
  </sheetViews>
  <sheetFormatPr defaultColWidth="8.875" defaultRowHeight="18.75"/>
  <cols>
    <col min="1" max="1" width="2.875" customWidth="1"/>
    <col min="2" max="2" width="4.5" hidden="1" customWidth="1"/>
    <col min="3" max="4" width="8.125" style="2" customWidth="1"/>
    <col min="5" max="5" width="7.125" customWidth="1"/>
    <col min="6" max="6" width="4.5" customWidth="1"/>
    <col min="7" max="10" width="4.5" style="9" customWidth="1"/>
    <col min="11" max="12" width="4.5" customWidth="1"/>
    <col min="13" max="13" width="4.5" style="21" customWidth="1"/>
    <col min="14" max="14" width="4.5" style="16" customWidth="1"/>
    <col min="15" max="16" width="4.5" style="15" customWidth="1"/>
    <col min="17" max="17" width="4.5" customWidth="1"/>
    <col min="18" max="18" width="7.125" customWidth="1"/>
    <col min="19" max="20" width="8.125" style="2" customWidth="1"/>
    <col min="21" max="21" width="4.5" style="2" hidden="1" customWidth="1"/>
    <col min="24" max="24" width="9" style="2"/>
  </cols>
  <sheetData>
    <row r="1" spans="1:24" ht="27.75" customHeight="1">
      <c r="A1" s="251" t="s">
        <v>236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1"/>
    </row>
    <row r="2" spans="1:24">
      <c r="A2" s="278" t="s">
        <v>180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</row>
    <row r="3" spans="1:24">
      <c r="F3" s="253" t="s">
        <v>112</v>
      </c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X3" s="2" t="s">
        <v>1</v>
      </c>
    </row>
    <row r="4" spans="1:24" ht="15" customHeight="1">
      <c r="B4" s="249"/>
      <c r="C4" s="250"/>
      <c r="D4" s="250"/>
      <c r="E4" s="277" t="s">
        <v>82</v>
      </c>
      <c r="F4" s="46"/>
      <c r="G4" s="47"/>
      <c r="H4" s="47"/>
      <c r="I4" s="47"/>
      <c r="J4" s="47"/>
      <c r="K4" s="46"/>
      <c r="L4" s="46"/>
      <c r="M4" s="48"/>
      <c r="N4" s="49"/>
      <c r="O4" s="50"/>
      <c r="P4" s="51"/>
      <c r="Q4" s="52"/>
      <c r="R4" s="277" t="s">
        <v>84</v>
      </c>
      <c r="S4" s="255"/>
      <c r="T4" s="255"/>
      <c r="U4" s="244"/>
      <c r="X4" s="2" t="s">
        <v>2</v>
      </c>
    </row>
    <row r="5" spans="1:24" ht="15" customHeight="1">
      <c r="B5" s="249"/>
      <c r="C5" s="250"/>
      <c r="D5" s="250"/>
      <c r="E5" s="277"/>
      <c r="F5" s="53"/>
      <c r="G5" s="54"/>
      <c r="H5" s="55"/>
      <c r="I5" s="47"/>
      <c r="J5" s="47"/>
      <c r="K5" s="46"/>
      <c r="L5" s="46"/>
      <c r="M5" s="48"/>
      <c r="N5" s="49"/>
      <c r="O5" s="56"/>
      <c r="P5" s="50"/>
      <c r="Q5" s="46"/>
      <c r="R5" s="277"/>
      <c r="S5" s="255"/>
      <c r="T5" s="255"/>
      <c r="U5" s="244"/>
      <c r="X5" s="2" t="s">
        <v>3</v>
      </c>
    </row>
    <row r="6" spans="1:24" ht="15" customHeight="1">
      <c r="B6" s="249"/>
      <c r="C6" s="255"/>
      <c r="D6" s="255"/>
      <c r="E6" s="277" t="s">
        <v>118</v>
      </c>
      <c r="F6" s="46"/>
      <c r="G6" s="57"/>
      <c r="H6" s="54"/>
      <c r="I6" s="47"/>
      <c r="J6" s="47"/>
      <c r="K6" s="46"/>
      <c r="L6" s="46"/>
      <c r="M6" s="48"/>
      <c r="N6" s="58"/>
      <c r="O6" s="59"/>
      <c r="P6" s="50"/>
      <c r="Q6" s="52"/>
      <c r="R6" s="277" t="s">
        <v>113</v>
      </c>
      <c r="S6" s="255"/>
      <c r="T6" s="255"/>
      <c r="U6" s="244"/>
      <c r="X6" s="2" t="s">
        <v>4</v>
      </c>
    </row>
    <row r="7" spans="1:24" ht="15" customHeight="1">
      <c r="B7" s="249"/>
      <c r="C7" s="255"/>
      <c r="D7" s="255"/>
      <c r="E7" s="277"/>
      <c r="F7" s="60"/>
      <c r="G7" s="61"/>
      <c r="H7" s="57"/>
      <c r="I7" s="47"/>
      <c r="J7" s="47"/>
      <c r="K7" s="46"/>
      <c r="L7" s="46"/>
      <c r="M7" s="48"/>
      <c r="N7" s="58"/>
      <c r="O7" s="56"/>
      <c r="P7" s="62"/>
      <c r="Q7" s="46"/>
      <c r="R7" s="277"/>
      <c r="S7" s="255"/>
      <c r="T7" s="255"/>
      <c r="U7" s="244"/>
      <c r="X7" s="2" t="s">
        <v>5</v>
      </c>
    </row>
    <row r="8" spans="1:24" ht="15" customHeight="1">
      <c r="B8" s="249"/>
      <c r="C8" s="255"/>
      <c r="D8" s="255"/>
      <c r="E8" s="277" t="s">
        <v>121</v>
      </c>
      <c r="F8" s="63"/>
      <c r="G8" s="47"/>
      <c r="H8" s="57"/>
      <c r="I8" s="55"/>
      <c r="J8" s="47"/>
      <c r="K8" s="46"/>
      <c r="L8" s="46"/>
      <c r="M8" s="48"/>
      <c r="N8" s="58"/>
      <c r="O8" s="50"/>
      <c r="P8" s="56"/>
      <c r="Q8" s="52"/>
      <c r="R8" s="277" t="s">
        <v>98</v>
      </c>
      <c r="S8" s="255"/>
      <c r="T8" s="255"/>
      <c r="U8" s="244"/>
      <c r="X8" s="2" t="s">
        <v>6</v>
      </c>
    </row>
    <row r="9" spans="1:24" ht="15" customHeight="1">
      <c r="B9" s="249"/>
      <c r="C9" s="255"/>
      <c r="D9" s="255"/>
      <c r="E9" s="277"/>
      <c r="F9" s="53"/>
      <c r="G9" s="47"/>
      <c r="H9" s="57"/>
      <c r="I9" s="64"/>
      <c r="J9" s="47"/>
      <c r="K9" s="46"/>
      <c r="L9" s="46"/>
      <c r="M9" s="48"/>
      <c r="N9" s="58"/>
      <c r="O9" s="50"/>
      <c r="P9" s="50"/>
      <c r="Q9" s="46"/>
      <c r="R9" s="277"/>
      <c r="S9" s="255"/>
      <c r="T9" s="255"/>
      <c r="U9" s="244"/>
      <c r="X9" s="2" t="s">
        <v>7</v>
      </c>
    </row>
    <row r="10" spans="1:24" ht="15" customHeight="1">
      <c r="B10" s="249"/>
      <c r="C10" s="255"/>
      <c r="D10" s="255"/>
      <c r="E10" s="277" t="s">
        <v>111</v>
      </c>
      <c r="F10" s="52"/>
      <c r="G10" s="65"/>
      <c r="H10" s="57"/>
      <c r="I10" s="57"/>
      <c r="J10" s="47"/>
      <c r="K10" s="46"/>
      <c r="L10" s="46"/>
      <c r="M10" s="66"/>
      <c r="N10" s="67"/>
      <c r="O10" s="50"/>
      <c r="P10" s="50"/>
      <c r="Q10" s="52"/>
      <c r="R10" s="277" t="s">
        <v>105</v>
      </c>
      <c r="S10" s="255"/>
      <c r="T10" s="255"/>
      <c r="U10" s="244"/>
      <c r="X10" s="2" t="s">
        <v>8</v>
      </c>
    </row>
    <row r="11" spans="1:24" ht="15" customHeight="1">
      <c r="B11" s="249"/>
      <c r="C11" s="255"/>
      <c r="D11" s="255"/>
      <c r="E11" s="277"/>
      <c r="F11" s="46"/>
      <c r="G11" s="54"/>
      <c r="H11" s="68"/>
      <c r="I11" s="57"/>
      <c r="J11" s="47"/>
      <c r="K11" s="46"/>
      <c r="L11" s="46"/>
      <c r="M11" s="66"/>
      <c r="N11" s="58"/>
      <c r="O11" s="50"/>
      <c r="P11" s="62"/>
      <c r="Q11" s="46"/>
      <c r="R11" s="277"/>
      <c r="S11" s="255"/>
      <c r="T11" s="255"/>
      <c r="U11" s="244"/>
      <c r="X11" s="2" t="s">
        <v>9</v>
      </c>
    </row>
    <row r="12" spans="1:24" ht="15" customHeight="1">
      <c r="B12" s="249"/>
      <c r="C12" s="255"/>
      <c r="D12" s="255"/>
      <c r="E12" s="279" t="s">
        <v>99</v>
      </c>
      <c r="F12" s="52"/>
      <c r="G12" s="61"/>
      <c r="H12" s="47"/>
      <c r="I12" s="57"/>
      <c r="J12" s="47"/>
      <c r="K12" s="46"/>
      <c r="L12" s="46"/>
      <c r="M12" s="66"/>
      <c r="N12" s="58"/>
      <c r="O12" s="56"/>
      <c r="P12" s="56"/>
      <c r="Q12" s="46"/>
      <c r="R12" s="277" t="s">
        <v>125</v>
      </c>
      <c r="S12" s="255"/>
      <c r="T12" s="255"/>
      <c r="U12" s="244"/>
      <c r="X12" s="2" t="s">
        <v>10</v>
      </c>
    </row>
    <row r="13" spans="1:24" ht="15" customHeight="1">
      <c r="B13" s="249"/>
      <c r="C13" s="255"/>
      <c r="D13" s="255"/>
      <c r="E13" s="279"/>
      <c r="F13" s="46"/>
      <c r="G13" s="47"/>
      <c r="H13" s="47"/>
      <c r="I13" s="57"/>
      <c r="J13" s="47"/>
      <c r="K13" s="46"/>
      <c r="L13" s="46"/>
      <c r="M13" s="69"/>
      <c r="N13" s="58"/>
      <c r="O13" s="62"/>
      <c r="P13" s="50"/>
      <c r="Q13" s="53"/>
      <c r="R13" s="277"/>
      <c r="S13" s="255"/>
      <c r="T13" s="255"/>
      <c r="U13" s="244"/>
      <c r="X13" s="2" t="s">
        <v>11</v>
      </c>
    </row>
    <row r="14" spans="1:24" ht="15" customHeight="1">
      <c r="B14" s="249"/>
      <c r="C14" s="255"/>
      <c r="D14" s="255"/>
      <c r="E14" s="277" t="s">
        <v>87</v>
      </c>
      <c r="F14" s="52"/>
      <c r="G14" s="65"/>
      <c r="H14" s="47"/>
      <c r="I14" s="57"/>
      <c r="J14" s="64"/>
      <c r="K14" s="46"/>
      <c r="L14" s="63"/>
      <c r="M14" s="66"/>
      <c r="N14" s="49"/>
      <c r="O14" s="56"/>
      <c r="P14" s="50"/>
      <c r="Q14" s="52"/>
      <c r="R14" s="277" t="s">
        <v>96</v>
      </c>
      <c r="S14" s="255"/>
      <c r="T14" s="255"/>
      <c r="U14" s="244"/>
      <c r="X14" s="2" t="s">
        <v>12</v>
      </c>
    </row>
    <row r="15" spans="1:24" ht="15" customHeight="1">
      <c r="B15" s="249"/>
      <c r="C15" s="255"/>
      <c r="D15" s="255"/>
      <c r="E15" s="277"/>
      <c r="F15" s="46"/>
      <c r="G15" s="54"/>
      <c r="H15" s="55"/>
      <c r="I15" s="57"/>
      <c r="J15" s="57"/>
      <c r="K15" s="46"/>
      <c r="L15" s="63"/>
      <c r="M15" s="66"/>
      <c r="N15" s="49"/>
      <c r="O15" s="50"/>
      <c r="P15" s="70"/>
      <c r="Q15" s="46"/>
      <c r="R15" s="277"/>
      <c r="S15" s="255"/>
      <c r="T15" s="255"/>
      <c r="U15" s="244"/>
      <c r="X15" s="2" t="s">
        <v>13</v>
      </c>
    </row>
    <row r="16" spans="1:24" ht="15" customHeight="1">
      <c r="B16" s="249"/>
      <c r="C16" s="255"/>
      <c r="D16" s="255"/>
      <c r="E16" s="277" t="s">
        <v>119</v>
      </c>
      <c r="F16" s="46"/>
      <c r="G16" s="57"/>
      <c r="H16" s="54"/>
      <c r="I16" s="57"/>
      <c r="J16" s="57"/>
      <c r="K16" s="46"/>
      <c r="L16" s="63"/>
      <c r="M16" s="71"/>
      <c r="N16" s="49"/>
      <c r="O16" s="50"/>
      <c r="P16" s="51"/>
      <c r="Q16" s="52"/>
      <c r="R16" s="277" t="s">
        <v>90</v>
      </c>
      <c r="S16" s="255"/>
      <c r="T16" s="255"/>
      <c r="U16" s="244"/>
      <c r="X16" s="2" t="s">
        <v>14</v>
      </c>
    </row>
    <row r="17" spans="2:24" ht="15" customHeight="1">
      <c r="B17" s="249"/>
      <c r="C17" s="255"/>
      <c r="D17" s="255"/>
      <c r="E17" s="277"/>
      <c r="F17" s="60"/>
      <c r="G17" s="68"/>
      <c r="H17" s="57"/>
      <c r="I17" s="57"/>
      <c r="J17" s="57"/>
      <c r="K17" s="46"/>
      <c r="L17" s="63"/>
      <c r="M17" s="66"/>
      <c r="N17" s="49"/>
      <c r="O17" s="56"/>
      <c r="P17" s="50"/>
      <c r="Q17" s="46"/>
      <c r="R17" s="277"/>
      <c r="S17" s="255"/>
      <c r="T17" s="255"/>
      <c r="U17" s="244"/>
      <c r="X17" s="2" t="s">
        <v>15</v>
      </c>
    </row>
    <row r="18" spans="2:24" ht="15" customHeight="1">
      <c r="B18" s="249"/>
      <c r="C18" s="255"/>
      <c r="D18" s="255"/>
      <c r="E18" s="277" t="s">
        <v>109</v>
      </c>
      <c r="F18" s="72"/>
      <c r="G18" s="47"/>
      <c r="H18" s="57"/>
      <c r="I18" s="57"/>
      <c r="J18" s="57"/>
      <c r="K18" s="46"/>
      <c r="L18" s="63"/>
      <c r="M18" s="66"/>
      <c r="N18" s="58"/>
      <c r="O18" s="59"/>
      <c r="P18" s="50"/>
      <c r="Q18" s="52"/>
      <c r="R18" s="277" t="s">
        <v>115</v>
      </c>
      <c r="S18" s="255"/>
      <c r="T18" s="255"/>
      <c r="U18" s="244"/>
      <c r="X18" s="2" t="s">
        <v>16</v>
      </c>
    </row>
    <row r="19" spans="2:24" ht="15" customHeight="1">
      <c r="B19" s="249"/>
      <c r="C19" s="255"/>
      <c r="D19" s="255"/>
      <c r="E19" s="277"/>
      <c r="F19" s="46"/>
      <c r="G19" s="47"/>
      <c r="H19" s="57"/>
      <c r="I19" s="68"/>
      <c r="J19" s="57"/>
      <c r="K19" s="46"/>
      <c r="L19" s="63"/>
      <c r="M19" s="66"/>
      <c r="N19" s="58"/>
      <c r="O19" s="56"/>
      <c r="P19" s="62"/>
      <c r="Q19" s="46"/>
      <c r="R19" s="277"/>
      <c r="S19" s="255"/>
      <c r="T19" s="255"/>
      <c r="U19" s="244"/>
      <c r="X19" s="2" t="s">
        <v>17</v>
      </c>
    </row>
    <row r="20" spans="2:24" ht="15" customHeight="1">
      <c r="B20" s="249"/>
      <c r="C20" s="255"/>
      <c r="D20" s="255"/>
      <c r="E20" s="277" t="s">
        <v>107</v>
      </c>
      <c r="F20" s="52"/>
      <c r="G20" s="47"/>
      <c r="H20" s="57"/>
      <c r="I20" s="47"/>
      <c r="J20" s="57"/>
      <c r="K20" s="46"/>
      <c r="L20" s="63"/>
      <c r="M20" s="66"/>
      <c r="N20" s="58"/>
      <c r="O20" s="50"/>
      <c r="P20" s="56"/>
      <c r="Q20" s="52"/>
      <c r="R20" s="277" t="s">
        <v>103</v>
      </c>
      <c r="S20" s="255"/>
      <c r="T20" s="255"/>
      <c r="U20" s="244"/>
      <c r="X20" s="2" t="s">
        <v>18</v>
      </c>
    </row>
    <row r="21" spans="2:24" ht="15" customHeight="1">
      <c r="B21" s="249"/>
      <c r="C21" s="255"/>
      <c r="D21" s="255"/>
      <c r="E21" s="277"/>
      <c r="F21" s="60"/>
      <c r="G21" s="47"/>
      <c r="H21" s="57"/>
      <c r="I21" s="47"/>
      <c r="J21" s="57"/>
      <c r="K21" s="46"/>
      <c r="L21" s="63"/>
      <c r="M21" s="66"/>
      <c r="N21" s="58"/>
      <c r="O21" s="50"/>
      <c r="P21" s="50"/>
      <c r="Q21" s="46"/>
      <c r="R21" s="277"/>
      <c r="S21" s="255"/>
      <c r="T21" s="255"/>
      <c r="U21" s="244"/>
      <c r="X21" s="2" t="s">
        <v>19</v>
      </c>
    </row>
    <row r="22" spans="2:24" ht="15" customHeight="1">
      <c r="B22" s="249"/>
      <c r="C22" s="255"/>
      <c r="D22" s="255"/>
      <c r="E22" s="277" t="s">
        <v>122</v>
      </c>
      <c r="F22" s="63"/>
      <c r="G22" s="64"/>
      <c r="H22" s="57"/>
      <c r="I22" s="47"/>
      <c r="J22" s="57"/>
      <c r="K22" s="46"/>
      <c r="L22" s="63"/>
      <c r="M22" s="48"/>
      <c r="N22" s="67"/>
      <c r="O22" s="50"/>
      <c r="P22" s="50"/>
      <c r="Q22" s="52"/>
      <c r="R22" s="277" t="s">
        <v>104</v>
      </c>
      <c r="S22" s="255"/>
      <c r="T22" s="255"/>
      <c r="U22" s="244"/>
      <c r="X22" s="2" t="s">
        <v>20</v>
      </c>
    </row>
    <row r="23" spans="2:24" ht="15" customHeight="1">
      <c r="B23" s="249"/>
      <c r="C23" s="255"/>
      <c r="D23" s="255"/>
      <c r="E23" s="277"/>
      <c r="F23" s="53"/>
      <c r="G23" s="57"/>
      <c r="H23" s="61"/>
      <c r="I23" s="47"/>
      <c r="J23" s="57"/>
      <c r="K23" s="46"/>
      <c r="L23" s="63"/>
      <c r="M23" s="48"/>
      <c r="N23" s="58"/>
      <c r="O23" s="50"/>
      <c r="P23" s="62"/>
      <c r="Q23" s="46"/>
      <c r="R23" s="277"/>
      <c r="S23" s="255"/>
      <c r="T23" s="255"/>
      <c r="U23" s="244"/>
      <c r="X23" s="2" t="s">
        <v>21</v>
      </c>
    </row>
    <row r="24" spans="2:24" ht="15" customHeight="1">
      <c r="B24" s="249"/>
      <c r="C24" s="255"/>
      <c r="D24" s="255"/>
      <c r="E24" s="277" t="s">
        <v>86</v>
      </c>
      <c r="F24" s="52"/>
      <c r="G24" s="61"/>
      <c r="H24" s="73"/>
      <c r="I24" s="47"/>
      <c r="J24" s="57"/>
      <c r="K24" s="46"/>
      <c r="L24" s="63"/>
      <c r="M24" s="48"/>
      <c r="N24" s="58"/>
      <c r="O24" s="56"/>
      <c r="P24" s="56"/>
      <c r="Q24" s="46"/>
      <c r="R24" s="277" t="s">
        <v>126</v>
      </c>
      <c r="S24" s="255"/>
      <c r="T24" s="255"/>
      <c r="U24" s="244"/>
      <c r="X24" s="2" t="s">
        <v>22</v>
      </c>
    </row>
    <row r="25" spans="2:24" ht="15" customHeight="1">
      <c r="B25" s="249"/>
      <c r="C25" s="255"/>
      <c r="D25" s="255"/>
      <c r="E25" s="277"/>
      <c r="F25" s="46"/>
      <c r="G25" s="47"/>
      <c r="H25" s="47"/>
      <c r="I25" s="47"/>
      <c r="J25" s="57"/>
      <c r="K25" s="46"/>
      <c r="L25" s="63"/>
      <c r="M25" s="48"/>
      <c r="N25" s="58"/>
      <c r="O25" s="62"/>
      <c r="P25" s="50"/>
      <c r="Q25" s="53"/>
      <c r="R25" s="277"/>
      <c r="S25" s="255"/>
      <c r="T25" s="255"/>
      <c r="U25" s="244"/>
      <c r="X25" s="2" t="s">
        <v>23</v>
      </c>
    </row>
    <row r="26" spans="2:24" ht="15" customHeight="1">
      <c r="B26" s="249"/>
      <c r="C26" s="255"/>
      <c r="D26" s="255"/>
      <c r="E26" s="277" t="s">
        <v>88</v>
      </c>
      <c r="F26" s="52"/>
      <c r="G26" s="65"/>
      <c r="H26" s="47"/>
      <c r="I26" s="47"/>
      <c r="J26" s="57"/>
      <c r="K26" s="74"/>
      <c r="L26" s="72"/>
      <c r="M26" s="48"/>
      <c r="N26" s="49"/>
      <c r="O26" s="56"/>
      <c r="P26" s="50"/>
      <c r="Q26" s="52"/>
      <c r="R26" s="277" t="s">
        <v>91</v>
      </c>
      <c r="S26" s="255"/>
      <c r="T26" s="255"/>
      <c r="U26" s="244"/>
      <c r="X26" s="2" t="s">
        <v>24</v>
      </c>
    </row>
    <row r="27" spans="2:24" ht="15" customHeight="1">
      <c r="B27" s="249"/>
      <c r="C27" s="255"/>
      <c r="D27" s="255"/>
      <c r="E27" s="277"/>
      <c r="F27" s="46"/>
      <c r="G27" s="54"/>
      <c r="H27" s="55"/>
      <c r="I27" s="47"/>
      <c r="J27" s="57"/>
      <c r="K27" s="54"/>
      <c r="L27" s="66"/>
      <c r="M27" s="48"/>
      <c r="N27" s="49"/>
      <c r="O27" s="50"/>
      <c r="P27" s="70"/>
      <c r="Q27" s="46"/>
      <c r="R27" s="277"/>
      <c r="S27" s="255"/>
      <c r="T27" s="255"/>
      <c r="U27" s="244"/>
      <c r="X27" s="2" t="s">
        <v>25</v>
      </c>
    </row>
    <row r="28" spans="2:24" ht="15" customHeight="1">
      <c r="B28" s="249"/>
      <c r="C28" s="255"/>
      <c r="D28" s="255"/>
      <c r="E28" s="277" t="s">
        <v>123</v>
      </c>
      <c r="F28" s="46"/>
      <c r="G28" s="57"/>
      <c r="H28" s="54"/>
      <c r="I28" s="47"/>
      <c r="J28" s="57"/>
      <c r="K28" s="57"/>
      <c r="L28" s="66"/>
      <c r="M28" s="48"/>
      <c r="N28" s="49"/>
      <c r="O28" s="50"/>
      <c r="P28" s="51"/>
      <c r="Q28" s="52"/>
      <c r="R28" s="277" t="s">
        <v>92</v>
      </c>
      <c r="S28" s="255"/>
      <c r="T28" s="255"/>
      <c r="U28" s="244"/>
      <c r="X28" s="2" t="s">
        <v>26</v>
      </c>
    </row>
    <row r="29" spans="2:24" ht="15" customHeight="1">
      <c r="B29" s="249"/>
      <c r="C29" s="255"/>
      <c r="D29" s="255"/>
      <c r="E29" s="277"/>
      <c r="F29" s="60"/>
      <c r="G29" s="68"/>
      <c r="H29" s="57"/>
      <c r="I29" s="47"/>
      <c r="J29" s="57"/>
      <c r="K29" s="63"/>
      <c r="L29" s="63"/>
      <c r="M29" s="48"/>
      <c r="N29" s="49"/>
      <c r="O29" s="56"/>
      <c r="P29" s="50"/>
      <c r="Q29" s="46"/>
      <c r="R29" s="277"/>
      <c r="S29" s="255"/>
      <c r="T29" s="255"/>
      <c r="U29" s="244"/>
      <c r="X29" s="2" t="s">
        <v>27</v>
      </c>
    </row>
    <row r="30" spans="2:24" ht="15" customHeight="1">
      <c r="B30" s="249"/>
      <c r="C30" s="255"/>
      <c r="D30" s="255"/>
      <c r="E30" s="277" t="s">
        <v>108</v>
      </c>
      <c r="F30" s="72"/>
      <c r="G30" s="47"/>
      <c r="H30" s="57"/>
      <c r="I30" s="47"/>
      <c r="J30" s="57"/>
      <c r="K30" s="63"/>
      <c r="L30" s="63"/>
      <c r="M30" s="48"/>
      <c r="N30" s="58"/>
      <c r="O30" s="59"/>
      <c r="P30" s="50"/>
      <c r="Q30" s="52"/>
      <c r="R30" s="277" t="s">
        <v>127</v>
      </c>
      <c r="S30" s="255"/>
      <c r="T30" s="255"/>
      <c r="U30" s="244"/>
      <c r="X30" s="2" t="s">
        <v>28</v>
      </c>
    </row>
    <row r="31" spans="2:24" ht="15" customHeight="1">
      <c r="B31" s="249"/>
      <c r="C31" s="255"/>
      <c r="D31" s="255"/>
      <c r="E31" s="277"/>
      <c r="F31" s="46"/>
      <c r="G31" s="47"/>
      <c r="H31" s="57"/>
      <c r="I31" s="47"/>
      <c r="J31" s="57"/>
      <c r="K31" s="63"/>
      <c r="L31" s="63"/>
      <c r="M31" s="48"/>
      <c r="N31" s="58"/>
      <c r="O31" s="56"/>
      <c r="P31" s="62"/>
      <c r="Q31" s="46"/>
      <c r="R31" s="277"/>
      <c r="S31" s="255"/>
      <c r="T31" s="255"/>
      <c r="U31" s="244"/>
      <c r="X31" s="2" t="s">
        <v>29</v>
      </c>
    </row>
    <row r="32" spans="2:24" ht="15" customHeight="1">
      <c r="B32" s="249"/>
      <c r="C32" s="255"/>
      <c r="D32" s="255"/>
      <c r="E32" s="277" t="s">
        <v>110</v>
      </c>
      <c r="F32" s="52"/>
      <c r="G32" s="47"/>
      <c r="H32" s="57"/>
      <c r="I32" s="64"/>
      <c r="J32" s="57"/>
      <c r="K32" s="63"/>
      <c r="L32" s="63"/>
      <c r="M32" s="48"/>
      <c r="N32" s="58"/>
      <c r="O32" s="50"/>
      <c r="P32" s="56"/>
      <c r="Q32" s="52"/>
      <c r="R32" s="277" t="s">
        <v>101</v>
      </c>
      <c r="S32" s="255"/>
      <c r="T32" s="255"/>
      <c r="U32" s="244"/>
      <c r="X32" s="2" t="s">
        <v>30</v>
      </c>
    </row>
    <row r="33" spans="2:24" ht="15" customHeight="1">
      <c r="B33" s="249"/>
      <c r="C33" s="255"/>
      <c r="D33" s="255"/>
      <c r="E33" s="277"/>
      <c r="F33" s="60"/>
      <c r="G33" s="47"/>
      <c r="H33" s="57"/>
      <c r="I33" s="57"/>
      <c r="J33" s="57"/>
      <c r="K33" s="63"/>
      <c r="L33" s="63"/>
      <c r="M33" s="48"/>
      <c r="N33" s="58"/>
      <c r="O33" s="50"/>
      <c r="P33" s="50"/>
      <c r="Q33" s="46"/>
      <c r="R33" s="277"/>
      <c r="S33" s="255"/>
      <c r="T33" s="255"/>
      <c r="U33" s="244"/>
      <c r="X33" s="2" t="s">
        <v>31</v>
      </c>
    </row>
    <row r="34" spans="2:24" ht="15" customHeight="1">
      <c r="B34" s="249"/>
      <c r="C34" s="255"/>
      <c r="D34" s="255"/>
      <c r="E34" s="277" t="s">
        <v>124</v>
      </c>
      <c r="F34" s="63"/>
      <c r="G34" s="64"/>
      <c r="H34" s="57"/>
      <c r="I34" s="57"/>
      <c r="J34" s="57"/>
      <c r="K34" s="63"/>
      <c r="L34" s="63"/>
      <c r="M34" s="66"/>
      <c r="N34" s="67"/>
      <c r="O34" s="50"/>
      <c r="P34" s="50"/>
      <c r="Q34" s="52"/>
      <c r="R34" s="277" t="s">
        <v>102</v>
      </c>
      <c r="S34" s="255"/>
      <c r="T34" s="255"/>
      <c r="U34" s="244"/>
      <c r="X34" s="2" t="s">
        <v>32</v>
      </c>
    </row>
    <row r="35" spans="2:24" ht="15" customHeight="1">
      <c r="B35" s="249"/>
      <c r="C35" s="255"/>
      <c r="D35" s="255"/>
      <c r="E35" s="277"/>
      <c r="F35" s="53"/>
      <c r="G35" s="57"/>
      <c r="H35" s="61"/>
      <c r="I35" s="57"/>
      <c r="J35" s="57"/>
      <c r="K35" s="63"/>
      <c r="L35" s="63"/>
      <c r="M35" s="66"/>
      <c r="N35" s="58"/>
      <c r="O35" s="50"/>
      <c r="P35" s="62"/>
      <c r="Q35" s="46"/>
      <c r="R35" s="277"/>
      <c r="S35" s="255"/>
      <c r="T35" s="255"/>
      <c r="U35" s="244"/>
      <c r="X35" s="2" t="s">
        <v>33</v>
      </c>
    </row>
    <row r="36" spans="2:24" ht="15" customHeight="1">
      <c r="B36" s="249"/>
      <c r="C36" s="255"/>
      <c r="D36" s="255"/>
      <c r="E36" s="277" t="s">
        <v>94</v>
      </c>
      <c r="F36" s="52"/>
      <c r="G36" s="61"/>
      <c r="H36" s="73"/>
      <c r="I36" s="57"/>
      <c r="J36" s="57"/>
      <c r="K36" s="75"/>
      <c r="L36" s="75"/>
      <c r="M36" s="66"/>
      <c r="N36" s="58"/>
      <c r="O36" s="56"/>
      <c r="P36" s="56"/>
      <c r="Q36" s="46"/>
      <c r="R36" s="277" t="s">
        <v>117</v>
      </c>
      <c r="S36" s="255"/>
      <c r="T36" s="255"/>
      <c r="U36" s="244"/>
      <c r="X36" s="2" t="s">
        <v>34</v>
      </c>
    </row>
    <row r="37" spans="2:24" ht="15" customHeight="1">
      <c r="B37" s="249"/>
      <c r="C37" s="255"/>
      <c r="D37" s="255"/>
      <c r="E37" s="277"/>
      <c r="F37" s="46"/>
      <c r="G37" s="47"/>
      <c r="H37" s="47"/>
      <c r="I37" s="57"/>
      <c r="J37" s="76"/>
      <c r="K37" s="63"/>
      <c r="L37" s="63"/>
      <c r="M37" s="66"/>
      <c r="N37" s="58"/>
      <c r="O37" s="62"/>
      <c r="P37" s="50"/>
      <c r="Q37" s="53"/>
      <c r="R37" s="277"/>
      <c r="S37" s="255"/>
      <c r="T37" s="255"/>
      <c r="U37" s="244"/>
      <c r="X37" s="2" t="s">
        <v>35</v>
      </c>
    </row>
    <row r="38" spans="2:24" ht="15" customHeight="1">
      <c r="C38" s="255"/>
      <c r="D38" s="255"/>
      <c r="E38" s="277" t="s">
        <v>95</v>
      </c>
      <c r="F38" s="52"/>
      <c r="G38" s="65"/>
      <c r="H38" s="47"/>
      <c r="I38" s="57"/>
      <c r="J38" s="76"/>
      <c r="K38" s="63"/>
      <c r="L38" s="63"/>
      <c r="M38" s="66"/>
      <c r="N38" s="49"/>
      <c r="O38" s="56"/>
      <c r="P38" s="50"/>
      <c r="Q38" s="52"/>
      <c r="R38" s="277" t="s">
        <v>93</v>
      </c>
      <c r="S38" s="255"/>
      <c r="T38" s="255"/>
      <c r="U38" s="244"/>
      <c r="X38" s="2" t="s">
        <v>36</v>
      </c>
    </row>
    <row r="39" spans="2:24" ht="15" customHeight="1">
      <c r="C39" s="255"/>
      <c r="D39" s="255"/>
      <c r="E39" s="277"/>
      <c r="F39" s="46"/>
      <c r="G39" s="54"/>
      <c r="H39" s="55"/>
      <c r="I39" s="57"/>
      <c r="J39" s="68"/>
      <c r="K39" s="63"/>
      <c r="L39" s="63"/>
      <c r="M39" s="66"/>
      <c r="N39" s="49"/>
      <c r="O39" s="50"/>
      <c r="P39" s="70"/>
      <c r="Q39" s="46"/>
      <c r="R39" s="277"/>
      <c r="S39" s="255"/>
      <c r="T39" s="255"/>
      <c r="U39" s="244"/>
      <c r="X39" s="2" t="s">
        <v>37</v>
      </c>
    </row>
    <row r="40" spans="2:24" ht="15" customHeight="1">
      <c r="C40" s="255"/>
      <c r="D40" s="255"/>
      <c r="E40" s="277" t="s">
        <v>120</v>
      </c>
      <c r="F40" s="46"/>
      <c r="G40" s="57"/>
      <c r="H40" s="54"/>
      <c r="I40" s="57"/>
      <c r="J40" s="47"/>
      <c r="K40" s="63"/>
      <c r="L40" s="46"/>
      <c r="M40" s="77"/>
      <c r="N40" s="49"/>
      <c r="O40" s="50"/>
      <c r="P40" s="51"/>
      <c r="Q40" s="52"/>
      <c r="R40" s="277" t="s">
        <v>97</v>
      </c>
      <c r="S40" s="255"/>
      <c r="T40" s="255"/>
      <c r="X40" s="2" t="s">
        <v>38</v>
      </c>
    </row>
    <row r="41" spans="2:24" ht="15" customHeight="1">
      <c r="C41" s="255"/>
      <c r="D41" s="255"/>
      <c r="E41" s="277"/>
      <c r="F41" s="60"/>
      <c r="G41" s="68"/>
      <c r="H41" s="57"/>
      <c r="I41" s="57"/>
      <c r="J41" s="47"/>
      <c r="K41" s="66"/>
      <c r="L41" s="47"/>
      <c r="M41" s="66"/>
      <c r="N41" s="49"/>
      <c r="O41" s="56"/>
      <c r="P41" s="50"/>
      <c r="Q41" s="46"/>
      <c r="R41" s="277"/>
      <c r="S41" s="255"/>
      <c r="T41" s="255"/>
    </row>
    <row r="42" spans="2:24" ht="15" customHeight="1">
      <c r="C42" s="255"/>
      <c r="D42" s="255"/>
      <c r="E42" s="277" t="s">
        <v>106</v>
      </c>
      <c r="F42" s="72"/>
      <c r="G42" s="47"/>
      <c r="H42" s="57"/>
      <c r="I42" s="57"/>
      <c r="J42" s="78"/>
      <c r="K42" s="79"/>
      <c r="L42" s="80"/>
      <c r="M42" s="81"/>
      <c r="N42" s="58"/>
      <c r="O42" s="59"/>
      <c r="P42" s="50"/>
      <c r="Q42" s="52"/>
      <c r="R42" s="277" t="s">
        <v>128</v>
      </c>
      <c r="S42" s="255"/>
      <c r="T42" s="255"/>
    </row>
    <row r="43" spans="2:24" ht="15" customHeight="1">
      <c r="C43" s="255"/>
      <c r="D43" s="255"/>
      <c r="E43" s="277"/>
      <c r="F43" s="46"/>
      <c r="G43" s="47"/>
      <c r="H43" s="57"/>
      <c r="I43" s="68"/>
      <c r="J43" s="78"/>
      <c r="K43" s="79"/>
      <c r="L43" s="80"/>
      <c r="M43" s="81"/>
      <c r="N43" s="58"/>
      <c r="O43" s="56"/>
      <c r="P43" s="62"/>
      <c r="Q43" s="46"/>
      <c r="R43" s="277"/>
      <c r="S43" s="255"/>
      <c r="T43" s="255"/>
    </row>
    <row r="44" spans="2:24" ht="15" customHeight="1">
      <c r="C44" s="255"/>
      <c r="D44" s="255"/>
      <c r="E44" s="277" t="s">
        <v>89</v>
      </c>
      <c r="F44" s="52"/>
      <c r="G44" s="47"/>
      <c r="H44" s="57"/>
      <c r="I44" s="47"/>
      <c r="J44" s="78"/>
      <c r="K44" s="79"/>
      <c r="L44" s="80"/>
      <c r="M44" s="81"/>
      <c r="N44" s="58"/>
      <c r="O44" s="50"/>
      <c r="P44" s="56"/>
      <c r="Q44" s="52"/>
      <c r="R44" s="277" t="s">
        <v>100</v>
      </c>
      <c r="S44" s="255"/>
      <c r="T44" s="255"/>
    </row>
    <row r="45" spans="2:24" ht="15" customHeight="1">
      <c r="C45" s="255"/>
      <c r="D45" s="255"/>
      <c r="E45" s="277"/>
      <c r="F45" s="60"/>
      <c r="G45" s="47"/>
      <c r="H45" s="57"/>
      <c r="I45" s="47"/>
      <c r="J45" s="78"/>
      <c r="K45" s="79"/>
      <c r="L45" s="80"/>
      <c r="M45" s="81"/>
      <c r="N45" s="82"/>
      <c r="O45" s="50"/>
      <c r="P45" s="50"/>
      <c r="Q45" s="46"/>
      <c r="R45" s="277"/>
      <c r="S45" s="255"/>
      <c r="T45" s="255"/>
    </row>
    <row r="46" spans="2:24" ht="15" customHeight="1">
      <c r="C46" s="255"/>
      <c r="D46" s="255"/>
      <c r="E46" s="277" t="s">
        <v>114</v>
      </c>
      <c r="F46" s="63"/>
      <c r="G46" s="64"/>
      <c r="H46" s="57"/>
      <c r="I46" s="47"/>
      <c r="J46" s="78"/>
      <c r="K46" s="79"/>
      <c r="L46" s="80"/>
      <c r="M46" s="83"/>
      <c r="N46" s="58"/>
      <c r="O46" s="50"/>
      <c r="P46" s="50"/>
      <c r="Q46" s="52"/>
      <c r="R46" s="277" t="s">
        <v>116</v>
      </c>
      <c r="S46" s="255"/>
      <c r="T46" s="255"/>
    </row>
    <row r="47" spans="2:24" ht="15" customHeight="1">
      <c r="C47" s="255"/>
      <c r="D47" s="255"/>
      <c r="E47" s="277"/>
      <c r="F47" s="53"/>
      <c r="G47" s="57"/>
      <c r="H47" s="61"/>
      <c r="I47" s="47"/>
      <c r="J47" s="78"/>
      <c r="K47" s="79"/>
      <c r="L47" s="80"/>
      <c r="M47" s="83"/>
      <c r="N47" s="58"/>
      <c r="O47" s="50"/>
      <c r="P47" s="62"/>
      <c r="Q47" s="46"/>
      <c r="R47" s="277"/>
      <c r="S47" s="255"/>
      <c r="T47" s="255"/>
    </row>
    <row r="48" spans="2:24" ht="15" customHeight="1">
      <c r="C48" s="255"/>
      <c r="D48" s="255"/>
      <c r="E48" s="277" t="s">
        <v>85</v>
      </c>
      <c r="F48" s="52"/>
      <c r="G48" s="61"/>
      <c r="H48" s="73"/>
      <c r="I48" s="47"/>
      <c r="J48" s="78"/>
      <c r="K48" s="79"/>
      <c r="L48" s="80"/>
      <c r="M48" s="83"/>
      <c r="N48" s="58"/>
      <c r="O48" s="56"/>
      <c r="P48" s="56"/>
      <c r="Q48" s="46"/>
      <c r="R48" s="277" t="s">
        <v>129</v>
      </c>
      <c r="S48" s="255"/>
      <c r="T48" s="255"/>
    </row>
    <row r="49" spans="3:20" ht="15" customHeight="1">
      <c r="C49" s="255"/>
      <c r="D49" s="255"/>
      <c r="E49" s="277"/>
      <c r="F49" s="46"/>
      <c r="G49" s="47"/>
      <c r="H49" s="47"/>
      <c r="I49" s="47"/>
      <c r="J49" s="78"/>
      <c r="K49" s="79"/>
      <c r="L49" s="80"/>
      <c r="M49" s="83"/>
      <c r="N49" s="58"/>
      <c r="O49" s="62"/>
      <c r="P49" s="50"/>
      <c r="Q49" s="53"/>
      <c r="R49" s="277"/>
      <c r="S49" s="255"/>
      <c r="T49" s="255"/>
    </row>
    <row r="50" spans="3:20" ht="15" customHeight="1">
      <c r="C50" s="255"/>
      <c r="D50" s="255"/>
      <c r="E50" s="277"/>
      <c r="F50" s="80"/>
      <c r="G50" s="78"/>
      <c r="H50" s="78"/>
      <c r="I50" s="78"/>
      <c r="J50" s="78"/>
      <c r="K50" s="79"/>
      <c r="L50" s="80"/>
      <c r="M50" s="83"/>
      <c r="N50" s="49"/>
      <c r="O50" s="56"/>
      <c r="P50" s="50"/>
      <c r="Q50" s="52"/>
      <c r="R50" s="277" t="s">
        <v>83</v>
      </c>
      <c r="S50" s="255"/>
      <c r="T50" s="255"/>
    </row>
    <row r="51" spans="3:20" ht="15" customHeight="1">
      <c r="C51" s="255"/>
      <c r="D51" s="255"/>
      <c r="E51" s="277"/>
      <c r="F51" s="80"/>
      <c r="G51" s="78"/>
      <c r="H51" s="78"/>
      <c r="I51" s="78"/>
      <c r="J51" s="78"/>
      <c r="K51" s="84"/>
      <c r="L51" s="80"/>
      <c r="M51" s="83"/>
      <c r="N51" s="49"/>
      <c r="O51" s="50"/>
      <c r="P51" s="70"/>
      <c r="Q51" s="46"/>
      <c r="R51" s="277"/>
      <c r="S51" s="255"/>
      <c r="T51" s="255"/>
    </row>
    <row r="52" spans="3:20" ht="18.75" customHeight="1">
      <c r="E52" s="251"/>
      <c r="J52" s="280"/>
      <c r="K52" s="280"/>
      <c r="L52" s="280"/>
      <c r="M52" s="280"/>
    </row>
    <row r="53" spans="3:20" ht="18.75" customHeight="1">
      <c r="E53" s="251"/>
      <c r="J53" s="280"/>
      <c r="K53" s="280"/>
      <c r="L53" s="280"/>
      <c r="M53" s="280"/>
    </row>
    <row r="54" spans="3:20" ht="18.75" customHeight="1">
      <c r="J54" s="280"/>
      <c r="K54" s="280"/>
      <c r="L54" s="280"/>
      <c r="M54" s="280"/>
    </row>
  </sheetData>
  <mergeCells count="136">
    <mergeCell ref="E52:E53"/>
    <mergeCell ref="E40:E41"/>
    <mergeCell ref="E42:E43"/>
    <mergeCell ref="E44:E45"/>
    <mergeCell ref="E46:E47"/>
    <mergeCell ref="E48:E49"/>
    <mergeCell ref="J52:M54"/>
    <mergeCell ref="S50:T51"/>
    <mergeCell ref="R40:R41"/>
    <mergeCell ref="R42:R43"/>
    <mergeCell ref="R44:R45"/>
    <mergeCell ref="R46:R47"/>
    <mergeCell ref="R48:R49"/>
    <mergeCell ref="R50:R51"/>
    <mergeCell ref="S40:T41"/>
    <mergeCell ref="S42:T43"/>
    <mergeCell ref="S44:T45"/>
    <mergeCell ref="S46:T47"/>
    <mergeCell ref="S48:T49"/>
    <mergeCell ref="R36:R37"/>
    <mergeCell ref="C50:D51"/>
    <mergeCell ref="C40:D41"/>
    <mergeCell ref="C42:D43"/>
    <mergeCell ref="C44:D45"/>
    <mergeCell ref="C46:D47"/>
    <mergeCell ref="C48:D49"/>
    <mergeCell ref="E50:E51"/>
    <mergeCell ref="E36:E37"/>
    <mergeCell ref="C36:D37"/>
    <mergeCell ref="C38:D39"/>
    <mergeCell ref="E38:E39"/>
    <mergeCell ref="R38:R39"/>
    <mergeCell ref="S38:T39"/>
    <mergeCell ref="B18:B19"/>
    <mergeCell ref="C24:D25"/>
    <mergeCell ref="E24:E25"/>
    <mergeCell ref="R24:R25"/>
    <mergeCell ref="S24:T25"/>
    <mergeCell ref="C30:D31"/>
    <mergeCell ref="E30:E31"/>
    <mergeCell ref="R30:R31"/>
    <mergeCell ref="S30:T31"/>
    <mergeCell ref="C28:D29"/>
    <mergeCell ref="E28:E29"/>
    <mergeCell ref="R28:R29"/>
    <mergeCell ref="S28:T29"/>
    <mergeCell ref="C18:D19"/>
    <mergeCell ref="E18:E19"/>
    <mergeCell ref="R18:R19"/>
    <mergeCell ref="R22:R23"/>
    <mergeCell ref="S22:T23"/>
    <mergeCell ref="C20:D21"/>
    <mergeCell ref="S18:T19"/>
    <mergeCell ref="E20:E21"/>
    <mergeCell ref="R20:R21"/>
    <mergeCell ref="S20:T21"/>
    <mergeCell ref="C16:D17"/>
    <mergeCell ref="E16:E17"/>
    <mergeCell ref="R16:R17"/>
    <mergeCell ref="S16:T17"/>
    <mergeCell ref="E12:E13"/>
    <mergeCell ref="R12:R13"/>
    <mergeCell ref="F3:Q3"/>
    <mergeCell ref="B12:B13"/>
    <mergeCell ref="B16:B17"/>
    <mergeCell ref="E4:E5"/>
    <mergeCell ref="C14:D15"/>
    <mergeCell ref="E14:E15"/>
    <mergeCell ref="R14:R15"/>
    <mergeCell ref="S14:T15"/>
    <mergeCell ref="S12:T13"/>
    <mergeCell ref="A1:U1"/>
    <mergeCell ref="C8:D9"/>
    <mergeCell ref="E8:E9"/>
    <mergeCell ref="R8:R9"/>
    <mergeCell ref="S8:T9"/>
    <mergeCell ref="A2:U2"/>
    <mergeCell ref="E10:E11"/>
    <mergeCell ref="R10:R11"/>
    <mergeCell ref="S10:T11"/>
    <mergeCell ref="C4:D5"/>
    <mergeCell ref="S4:T5"/>
    <mergeCell ref="B4:B5"/>
    <mergeCell ref="B6:B7"/>
    <mergeCell ref="B8:B9"/>
    <mergeCell ref="B10:B11"/>
    <mergeCell ref="C10:D11"/>
    <mergeCell ref="S6:T7"/>
    <mergeCell ref="B20:B21"/>
    <mergeCell ref="B22:B23"/>
    <mergeCell ref="B24:B25"/>
    <mergeCell ref="B26:B27"/>
    <mergeCell ref="S32:T33"/>
    <mergeCell ref="U4:U5"/>
    <mergeCell ref="U6:U7"/>
    <mergeCell ref="U8:U9"/>
    <mergeCell ref="U10:U11"/>
    <mergeCell ref="U12:U13"/>
    <mergeCell ref="U14:U15"/>
    <mergeCell ref="U16:U17"/>
    <mergeCell ref="U18:U19"/>
    <mergeCell ref="U20:U21"/>
    <mergeCell ref="U22:U23"/>
    <mergeCell ref="U24:U25"/>
    <mergeCell ref="R4:R5"/>
    <mergeCell ref="B14:B15"/>
    <mergeCell ref="C6:D7"/>
    <mergeCell ref="E6:E7"/>
    <mergeCell ref="R6:R7"/>
    <mergeCell ref="C12:D13"/>
    <mergeCell ref="C22:D23"/>
    <mergeCell ref="E22:E23"/>
    <mergeCell ref="U38:U39"/>
    <mergeCell ref="U26:U27"/>
    <mergeCell ref="U28:U29"/>
    <mergeCell ref="U30:U31"/>
    <mergeCell ref="U32:U33"/>
    <mergeCell ref="U34:U35"/>
    <mergeCell ref="U36:U37"/>
    <mergeCell ref="B28:B29"/>
    <mergeCell ref="B30:B31"/>
    <mergeCell ref="B32:B33"/>
    <mergeCell ref="B34:B35"/>
    <mergeCell ref="B36:B37"/>
    <mergeCell ref="C26:D27"/>
    <mergeCell ref="E26:E27"/>
    <mergeCell ref="R26:R27"/>
    <mergeCell ref="S26:T27"/>
    <mergeCell ref="C34:D35"/>
    <mergeCell ref="E34:E35"/>
    <mergeCell ref="R34:R35"/>
    <mergeCell ref="S34:T35"/>
    <mergeCell ref="C32:D33"/>
    <mergeCell ref="E32:E33"/>
    <mergeCell ref="R32:R33"/>
    <mergeCell ref="S36:T37"/>
  </mergeCells>
  <phoneticPr fontId="1"/>
  <pageMargins left="0.25" right="0.25" top="0.75" bottom="0.75" header="0.3" footer="0.3"/>
  <pageSetup paperSize="9" scale="91" orientation="portrait" r:id="rId1"/>
  <headerFooter alignWithMargins="0"/>
  <colBreaks count="1" manualBreakCount="1">
    <brk id="2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F8EC3-DDEC-40E5-AC5C-7F6AE9E3265C}">
  <sheetPr>
    <pageSetUpPr fitToPage="1"/>
  </sheetPr>
  <dimension ref="A1:Q15"/>
  <sheetViews>
    <sheetView view="pageBreakPreview" zoomScale="55" zoomScaleNormal="100" zoomScaleSheetLayoutView="55" workbookViewId="0">
      <selection activeCell="T39" sqref="T39"/>
    </sheetView>
  </sheetViews>
  <sheetFormatPr defaultColWidth="9" defaultRowHeight="21"/>
  <cols>
    <col min="1" max="1" width="13.375" style="97" customWidth="1"/>
    <col min="2" max="17" width="16" style="97" customWidth="1"/>
    <col min="18" max="16384" width="9" style="97"/>
  </cols>
  <sheetData>
    <row r="1" spans="1:17" ht="13.5" customHeight="1">
      <c r="A1" s="281" t="s">
        <v>162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</row>
    <row r="2" spans="1:17" ht="13.5" customHeight="1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</row>
    <row r="3" spans="1:17" ht="21.75" thickBot="1"/>
    <row r="4" spans="1:17" ht="64.5" customHeight="1" thickTop="1" thickBot="1">
      <c r="A4" s="126" t="s">
        <v>133</v>
      </c>
      <c r="B4" s="127" t="s">
        <v>146</v>
      </c>
      <c r="C4" s="128" t="s">
        <v>147</v>
      </c>
      <c r="D4" s="128" t="s">
        <v>148</v>
      </c>
      <c r="E4" s="128" t="s">
        <v>149</v>
      </c>
      <c r="F4" s="128" t="s">
        <v>150</v>
      </c>
      <c r="G4" s="128" t="s">
        <v>151</v>
      </c>
      <c r="H4" s="128" t="s">
        <v>152</v>
      </c>
      <c r="I4" s="128" t="s">
        <v>153</v>
      </c>
      <c r="J4" s="128" t="s">
        <v>154</v>
      </c>
      <c r="K4" s="128" t="s">
        <v>155</v>
      </c>
      <c r="L4" s="128" t="s">
        <v>156</v>
      </c>
      <c r="M4" s="128" t="s">
        <v>157</v>
      </c>
      <c r="N4" s="128" t="s">
        <v>158</v>
      </c>
      <c r="O4" s="128" t="s">
        <v>159</v>
      </c>
      <c r="P4" s="128" t="s">
        <v>160</v>
      </c>
      <c r="Q4" s="129" t="s">
        <v>161</v>
      </c>
    </row>
    <row r="5" spans="1:17" ht="38.25" customHeight="1" thickTop="1" thickBot="1">
      <c r="A5" s="159" t="s">
        <v>134</v>
      </c>
      <c r="B5" s="130" t="s">
        <v>282</v>
      </c>
      <c r="C5" s="160" t="s">
        <v>285</v>
      </c>
      <c r="D5" s="161" t="s">
        <v>294</v>
      </c>
      <c r="E5" s="161" t="s">
        <v>295</v>
      </c>
      <c r="F5" s="161" t="s">
        <v>296</v>
      </c>
      <c r="G5" s="161" t="s">
        <v>297</v>
      </c>
      <c r="H5" s="161" t="s">
        <v>291</v>
      </c>
      <c r="I5" s="161" t="s">
        <v>298</v>
      </c>
      <c r="J5" s="131" t="s">
        <v>284</v>
      </c>
      <c r="K5" s="131" t="s">
        <v>286</v>
      </c>
      <c r="L5" s="131" t="s">
        <v>287</v>
      </c>
      <c r="M5" s="131" t="s">
        <v>288</v>
      </c>
      <c r="N5" s="131" t="s">
        <v>289</v>
      </c>
      <c r="O5" s="131" t="s">
        <v>290</v>
      </c>
      <c r="P5" s="131" t="s">
        <v>292</v>
      </c>
      <c r="Q5" s="132" t="s">
        <v>293</v>
      </c>
    </row>
    <row r="6" spans="1:17" ht="38.25" customHeight="1" thickTop="1">
      <c r="A6" s="157" t="s">
        <v>135</v>
      </c>
      <c r="B6" s="133" t="s">
        <v>283</v>
      </c>
      <c r="C6" s="134" t="s">
        <v>347</v>
      </c>
      <c r="D6" s="134" t="s">
        <v>341</v>
      </c>
      <c r="E6" s="134" t="s">
        <v>342</v>
      </c>
      <c r="F6" s="134" t="s">
        <v>343</v>
      </c>
      <c r="G6" s="134" t="s">
        <v>344</v>
      </c>
      <c r="H6" s="134" t="s">
        <v>345</v>
      </c>
      <c r="I6" s="135" t="s">
        <v>346</v>
      </c>
      <c r="J6" s="136" t="s">
        <v>299</v>
      </c>
      <c r="K6" s="137" t="s">
        <v>300</v>
      </c>
      <c r="L6" s="137" t="s">
        <v>301</v>
      </c>
      <c r="M6" s="137" t="s">
        <v>302</v>
      </c>
      <c r="N6" s="137" t="s">
        <v>303</v>
      </c>
      <c r="O6" s="137" t="s">
        <v>305</v>
      </c>
      <c r="P6" s="137" t="s">
        <v>306</v>
      </c>
      <c r="Q6" s="138" t="s">
        <v>307</v>
      </c>
    </row>
    <row r="7" spans="1:17" ht="38.25" customHeight="1">
      <c r="A7" s="157" t="s">
        <v>136</v>
      </c>
      <c r="B7" s="133" t="s">
        <v>312</v>
      </c>
      <c r="C7" s="139" t="s">
        <v>348</v>
      </c>
      <c r="D7" s="139" t="s">
        <v>350</v>
      </c>
      <c r="E7" s="139" t="s">
        <v>349</v>
      </c>
      <c r="F7" s="139" t="s">
        <v>351</v>
      </c>
      <c r="G7" s="139" t="s">
        <v>352</v>
      </c>
      <c r="H7" s="140" t="s">
        <v>353</v>
      </c>
      <c r="I7" s="141" t="s">
        <v>354</v>
      </c>
      <c r="J7" s="136" t="s">
        <v>322</v>
      </c>
      <c r="K7" s="137" t="s">
        <v>317</v>
      </c>
      <c r="L7" s="137" t="s">
        <v>318</v>
      </c>
      <c r="M7" s="137" t="s">
        <v>319</v>
      </c>
      <c r="N7" s="137" t="s">
        <v>320</v>
      </c>
      <c r="O7" s="137" t="s">
        <v>304</v>
      </c>
      <c r="P7" s="137" t="s">
        <v>321</v>
      </c>
      <c r="Q7" s="138" t="s">
        <v>308</v>
      </c>
    </row>
    <row r="8" spans="1:17" ht="38.25" customHeight="1">
      <c r="A8" s="157" t="s">
        <v>137</v>
      </c>
      <c r="B8" s="133" t="s">
        <v>313</v>
      </c>
      <c r="C8" s="139" t="s">
        <v>357</v>
      </c>
      <c r="D8" s="139" t="s">
        <v>355</v>
      </c>
      <c r="E8" s="139" t="s">
        <v>359</v>
      </c>
      <c r="F8" s="140" t="s">
        <v>358</v>
      </c>
      <c r="G8" s="140" t="s">
        <v>361</v>
      </c>
      <c r="H8" s="139" t="s">
        <v>360</v>
      </c>
      <c r="I8" s="141" t="s">
        <v>362</v>
      </c>
      <c r="J8" s="136" t="s">
        <v>336</v>
      </c>
      <c r="K8" s="162" t="s">
        <v>316</v>
      </c>
      <c r="L8" s="137" t="s">
        <v>324</v>
      </c>
      <c r="M8" s="137" t="s">
        <v>325</v>
      </c>
      <c r="N8" s="137" t="s">
        <v>326</v>
      </c>
      <c r="O8" s="137" t="s">
        <v>328</v>
      </c>
      <c r="P8" s="137" t="s">
        <v>329</v>
      </c>
      <c r="Q8" s="138" t="s">
        <v>309</v>
      </c>
    </row>
    <row r="9" spans="1:17" ht="38.25" customHeight="1">
      <c r="A9" s="157" t="s">
        <v>138</v>
      </c>
      <c r="B9" s="133" t="s">
        <v>314</v>
      </c>
      <c r="C9" s="139" t="s">
        <v>356</v>
      </c>
      <c r="D9" s="139" t="s">
        <v>339</v>
      </c>
      <c r="E9" s="140" t="s">
        <v>363</v>
      </c>
      <c r="F9" s="140" t="s">
        <v>364</v>
      </c>
      <c r="G9" s="140" t="s">
        <v>365</v>
      </c>
      <c r="H9" s="140" t="s">
        <v>366</v>
      </c>
      <c r="I9" s="141" t="s">
        <v>367</v>
      </c>
      <c r="J9" s="142" t="s">
        <v>337</v>
      </c>
      <c r="K9" s="137" t="s">
        <v>323</v>
      </c>
      <c r="L9" s="137" t="s">
        <v>332</v>
      </c>
      <c r="M9" s="137" t="s">
        <v>333</v>
      </c>
      <c r="N9" s="137" t="s">
        <v>327</v>
      </c>
      <c r="O9" s="137" t="s">
        <v>334</v>
      </c>
      <c r="P9" s="137" t="s">
        <v>335</v>
      </c>
      <c r="Q9" s="138" t="s">
        <v>310</v>
      </c>
    </row>
    <row r="10" spans="1:17" ht="38.25" customHeight="1" thickBot="1">
      <c r="A10" s="157" t="s">
        <v>139</v>
      </c>
      <c r="B10" s="133" t="s">
        <v>315</v>
      </c>
      <c r="C10" s="140"/>
      <c r="D10" s="140" t="s">
        <v>340</v>
      </c>
      <c r="E10" s="140"/>
      <c r="F10" s="140" t="s">
        <v>368</v>
      </c>
      <c r="G10" s="143"/>
      <c r="H10" s="143" t="s">
        <v>370</v>
      </c>
      <c r="I10" s="144" t="s">
        <v>369</v>
      </c>
      <c r="J10" s="142" t="s">
        <v>338</v>
      </c>
      <c r="K10" s="137" t="s">
        <v>331</v>
      </c>
      <c r="L10" s="162" t="s">
        <v>330</v>
      </c>
      <c r="M10" s="137"/>
      <c r="N10" s="137"/>
      <c r="O10" s="137"/>
      <c r="P10" s="137"/>
      <c r="Q10" s="138" t="s">
        <v>311</v>
      </c>
    </row>
    <row r="11" spans="1:17" ht="38.25" customHeight="1" thickTop="1">
      <c r="A11" s="157" t="s">
        <v>140</v>
      </c>
      <c r="B11" s="133" t="s">
        <v>382</v>
      </c>
      <c r="C11" s="140" t="s">
        <v>371</v>
      </c>
      <c r="D11" s="140" t="s">
        <v>372</v>
      </c>
      <c r="E11" s="139" t="s">
        <v>373</v>
      </c>
      <c r="F11" s="145"/>
      <c r="G11" s="146" t="s">
        <v>374</v>
      </c>
      <c r="H11" s="147" t="s">
        <v>375</v>
      </c>
      <c r="I11" s="147" t="s">
        <v>376</v>
      </c>
      <c r="J11" s="148" t="s">
        <v>377</v>
      </c>
      <c r="K11" s="148" t="s">
        <v>378</v>
      </c>
      <c r="L11" s="148" t="s">
        <v>379</v>
      </c>
      <c r="M11" s="148" t="s">
        <v>380</v>
      </c>
      <c r="N11" s="137"/>
      <c r="O11" s="137"/>
      <c r="P11" s="137"/>
      <c r="Q11" s="138"/>
    </row>
    <row r="12" spans="1:17" ht="38.25" customHeight="1">
      <c r="A12" s="157" t="s">
        <v>141</v>
      </c>
      <c r="B12" s="133" t="s">
        <v>381</v>
      </c>
      <c r="C12" s="140" t="s">
        <v>383</v>
      </c>
      <c r="D12" s="140" t="s">
        <v>384</v>
      </c>
      <c r="E12" s="140" t="s">
        <v>385</v>
      </c>
      <c r="F12" s="149"/>
      <c r="G12" s="150"/>
      <c r="H12" s="148"/>
      <c r="I12" s="137" t="s">
        <v>392</v>
      </c>
      <c r="J12" s="137" t="s">
        <v>386</v>
      </c>
      <c r="K12" s="148" t="s">
        <v>387</v>
      </c>
      <c r="L12" s="148" t="s">
        <v>388</v>
      </c>
      <c r="M12" s="137"/>
      <c r="N12" s="137"/>
      <c r="O12" s="137"/>
      <c r="P12" s="137"/>
      <c r="Q12" s="138"/>
    </row>
    <row r="13" spans="1:17" ht="38.25" customHeight="1">
      <c r="A13" s="157" t="s">
        <v>142</v>
      </c>
      <c r="B13" s="133"/>
      <c r="C13" s="140"/>
      <c r="D13" s="140" t="s">
        <v>389</v>
      </c>
      <c r="E13" s="140" t="s">
        <v>390</v>
      </c>
      <c r="F13" s="151"/>
      <c r="G13" s="142"/>
      <c r="H13" s="137"/>
      <c r="I13" s="148" t="s">
        <v>393</v>
      </c>
      <c r="J13" s="148" t="s">
        <v>394</v>
      </c>
      <c r="K13" s="137"/>
      <c r="L13" s="137"/>
      <c r="M13" s="137"/>
      <c r="N13" s="137"/>
      <c r="O13" s="137"/>
      <c r="P13" s="137"/>
      <c r="Q13" s="138"/>
    </row>
    <row r="14" spans="1:17" ht="38.25" customHeight="1" thickBot="1">
      <c r="A14" s="158" t="s">
        <v>143</v>
      </c>
      <c r="B14" s="152"/>
      <c r="C14" s="143"/>
      <c r="D14" s="143" t="s">
        <v>391</v>
      </c>
      <c r="E14" s="143"/>
      <c r="F14" s="153"/>
      <c r="G14" s="154"/>
      <c r="H14" s="155"/>
      <c r="I14" s="155"/>
      <c r="J14" s="155" t="s">
        <v>395</v>
      </c>
      <c r="K14" s="155"/>
      <c r="L14" s="155"/>
      <c r="M14" s="155"/>
      <c r="N14" s="155"/>
      <c r="O14" s="155"/>
      <c r="P14" s="155"/>
      <c r="Q14" s="156"/>
    </row>
    <row r="15" spans="1:17" ht="29.25" customHeight="1" thickTop="1">
      <c r="A15" s="282" t="s">
        <v>396</v>
      </c>
      <c r="B15" s="282"/>
      <c r="C15" s="282"/>
      <c r="D15" s="282"/>
      <c r="E15" s="282"/>
      <c r="F15" s="282"/>
    </row>
  </sheetData>
  <mergeCells count="2">
    <mergeCell ref="A1:Q2"/>
    <mergeCell ref="A15:F15"/>
  </mergeCells>
  <phoneticPr fontId="1"/>
  <pageMargins left="0.25" right="0.25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受付用</vt:lpstr>
      <vt:lpstr>男子の部</vt:lpstr>
      <vt:lpstr>男子の部（決勝トーナメント）</vt:lpstr>
      <vt:lpstr>男子の部2</vt:lpstr>
      <vt:lpstr>女子の部</vt:lpstr>
      <vt:lpstr>女子の部（決勝トーナメント）</vt:lpstr>
      <vt:lpstr>女子の部２</vt:lpstr>
      <vt:lpstr>試合順</vt:lpstr>
      <vt:lpstr>試合順!Print_Area</vt:lpstr>
      <vt:lpstr>女子の部!Print_Area</vt:lpstr>
      <vt:lpstr>'女子の部（決勝トーナメント）'!Print_Area</vt:lpstr>
      <vt:lpstr>女子の部２!Print_Area</vt:lpstr>
      <vt:lpstr>男子の部!Print_Area</vt:lpstr>
      <vt:lpstr>'男子の部（決勝トーナメント）'!Print_Area</vt:lpstr>
      <vt:lpstr>男子の部2!Print_Area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田尻　寿</dc:creator>
  <cp:keywords/>
  <dc:description/>
  <cp:lastModifiedBy>事務局 鹿児島市ＳＴ連盟</cp:lastModifiedBy>
  <cp:revision/>
  <cp:lastPrinted>2025-08-08T00:44:19Z</cp:lastPrinted>
  <dcterms:created xsi:type="dcterms:W3CDTF">2007-06-08T01:02:22Z</dcterms:created>
  <dcterms:modified xsi:type="dcterms:W3CDTF">2025-08-08T00:45:04Z</dcterms:modified>
  <cp:category/>
  <cp:contentStatus/>
</cp:coreProperties>
</file>